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Deysi\Documents\DEYSI\JUNTA LOCAL DE CONC\JLCyA 2021\Transparencia 2021\3ER.TRIM.2021 TRANSP\"/>
    </mc:Choice>
  </mc:AlternateContent>
  <xr:revisionPtr revIDLastSave="0" documentId="13_ncr:1_{138866E3-73DC-4323-9288-0046B874DFB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<sst xmlns="http://schemas.openxmlformats.org/spreadsheetml/2006/main" count="76" uniqueCount="58">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</sst>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4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F2" workbookViewId="0">
      <selection activeCell="F17" sqref="F17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f>Tabla_415474!A4</f>
        <v>1</v>
      </c>
      <c r="E8" s="4" t="s">
        <v>57</v>
      </c>
      <c r="F8" t="s">
        <v>55</v>
      </c>
      <c r="G8" s="3">
        <v>40877</v>
      </c>
      <c r="H8" s="3">
        <v>44530</v>
      </c>
      <c r="I8" t="s">
        <v>56</v>
      </c>
    </row>
    <row r="9" spans="1:9" x14ac:dyDescent="0.25">
      <c r="A9">
        <v>2021</v>
      </c>
      <c r="B9" s="3">
        <v>44378</v>
      </c>
      <c r="C9" s="3">
        <v>44469</v>
      </c>
      <c r="D9">
        <f>Tabla_415474!A5</f>
        <v>2</v>
      </c>
      <c r="E9" s="4" t="s">
        <v>57</v>
      </c>
      <c r="F9" t="s">
        <v>55</v>
      </c>
      <c r="G9" s="3">
        <v>40877</v>
      </c>
      <c r="H9" s="3">
        <v>44530</v>
      </c>
      <c r="I9" t="s">
        <v>56</v>
      </c>
    </row>
    <row r="10" spans="1:9" x14ac:dyDescent="0.25">
      <c r="A10">
        <v>2021</v>
      </c>
      <c r="B10" s="3">
        <v>44378</v>
      </c>
      <c r="C10" s="3">
        <v>44469</v>
      </c>
      <c r="D10">
        <f>Tabla_415474!A6</f>
        <v>3</v>
      </c>
      <c r="E10" s="4" t="s">
        <v>57</v>
      </c>
      <c r="F10" t="s">
        <v>55</v>
      </c>
      <c r="G10" s="3">
        <v>40877</v>
      </c>
      <c r="H10" s="3">
        <v>44530</v>
      </c>
      <c r="I10" t="s">
        <v>56</v>
      </c>
    </row>
    <row r="11" spans="1:9" x14ac:dyDescent="0.25">
      <c r="A11">
        <v>2021</v>
      </c>
      <c r="B11" s="3">
        <v>44378</v>
      </c>
      <c r="C11" s="3">
        <v>44469</v>
      </c>
      <c r="D11">
        <f>Tabla_415474!A7</f>
        <v>4</v>
      </c>
      <c r="E11" s="4" t="s">
        <v>57</v>
      </c>
      <c r="F11" t="s">
        <v>55</v>
      </c>
      <c r="G11" s="3">
        <v>40877</v>
      </c>
      <c r="H11" s="3">
        <v>44530</v>
      </c>
      <c r="I11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  <hyperlink ref="E9" r:id="rId2" xr:uid="{00000000-0004-0000-0000-000001000000}"/>
    <hyperlink ref="E10" r:id="rId3" xr:uid="{00000000-0004-0000-0000-000002000000}"/>
    <hyperlink ref="E11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8" sqref="A8:XFD491"/>
    </sheetView>
  </sheetViews>
  <sheetFormatPr baseColWidth="10" defaultColWidth="9.125" defaultRowHeight="15" x14ac:dyDescent="0.25"/>
  <cols>
    <col min="1" max="1" width="3.375" bestFit="1" customWidth="1"/>
    <col min="2" max="2" width="29.25" bestFit="1" customWidth="1"/>
    <col min="3" max="3" width="38.625" bestFit="1" customWidth="1"/>
    <col min="4" max="4" width="24.625" bestFit="1" customWidth="1"/>
    <col min="5" max="5" width="29.125" bestFit="1" customWidth="1"/>
    <col min="6" max="6" width="12.625" bestFit="1" customWidth="1"/>
    <col min="7" max="7" width="12.875" bestFit="1" customWidth="1"/>
    <col min="8" max="8" width="12.625" customWidth="1"/>
    <col min="9" max="9" width="13.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23393115.030000001</v>
      </c>
      <c r="E4">
        <v>-1205732.82</v>
      </c>
      <c r="F4">
        <v>22187382.210000001</v>
      </c>
      <c r="G4">
        <v>13595373.66</v>
      </c>
      <c r="H4">
        <v>13595373.66</v>
      </c>
      <c r="I4">
        <v>8592008.5500000007</v>
      </c>
    </row>
    <row r="5" spans="1:9" x14ac:dyDescent="0.25">
      <c r="A5">
        <v>2</v>
      </c>
      <c r="B5">
        <v>2000</v>
      </c>
      <c r="C5" t="s">
        <v>52</v>
      </c>
      <c r="D5">
        <v>638685.56000000006</v>
      </c>
      <c r="E5">
        <v>-92192.04</v>
      </c>
      <c r="F5">
        <v>546493.52</v>
      </c>
      <c r="G5">
        <v>366920.11</v>
      </c>
      <c r="H5">
        <v>366920.11</v>
      </c>
      <c r="I5">
        <v>179573.41</v>
      </c>
    </row>
    <row r="6" spans="1:9" x14ac:dyDescent="0.25">
      <c r="A6">
        <v>3</v>
      </c>
      <c r="B6">
        <v>3000</v>
      </c>
      <c r="C6" t="s">
        <v>53</v>
      </c>
      <c r="D6">
        <v>1075013.44</v>
      </c>
      <c r="E6">
        <v>-106319.05</v>
      </c>
      <c r="F6">
        <v>968694.39</v>
      </c>
      <c r="G6">
        <v>594454.91</v>
      </c>
      <c r="H6">
        <v>566264.38</v>
      </c>
      <c r="I6">
        <v>374239.48</v>
      </c>
    </row>
    <row r="7" spans="1:9" x14ac:dyDescent="0.25">
      <c r="A7">
        <v>4</v>
      </c>
      <c r="B7">
        <v>4000</v>
      </c>
      <c r="C7" t="s">
        <v>54</v>
      </c>
      <c r="D7">
        <v>0</v>
      </c>
      <c r="E7">
        <v>25509.17</v>
      </c>
      <c r="F7">
        <v>25509.17</v>
      </c>
      <c r="G7">
        <v>25509.17</v>
      </c>
      <c r="H7">
        <v>25509.17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2021-03-29T18:31:11Z</dcterms:created>
  <dcterms:modified xsi:type="dcterms:W3CDTF">2021-11-30T16:23:08Z</dcterms:modified>
</cp:coreProperties>
</file>