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CONCHITA\TRANSPARENCIA\2024\28A\ene marzo 2024\"/>
    </mc:Choice>
  </mc:AlternateContent>
  <bookViews>
    <workbookView xWindow="0" yWindow="0" windowWidth="20490" windowHeight="7650" firstSheet="18" activeTab="22"/>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0"/>
</workbook>
</file>

<file path=xl/sharedStrings.xml><?xml version="1.0" encoding="utf-8"?>
<sst xmlns="http://schemas.openxmlformats.org/spreadsheetml/2006/main" count="1308" uniqueCount="521">
  <si>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</si>
  <si>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</si>
  <si>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</si>
  <si>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</si>
  <si>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</si>
  <si>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</si>
  <si>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</si>
  <si>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</si>
  <si>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</si>
  <si>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</si>
  <si>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</si>
  <si>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</si>
  <si>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</si>
  <si>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</si>
  <si>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</si>
  <si>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</si>
  <si>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</si>
  <si>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</si>
  <si>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</si>
  <si>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</si>
  <si>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</si>
  <si>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</si>
  <si>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</si>
  <si>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</si>
  <si>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</si>
  <si>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</si>
  <si>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</si>
  <si>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</si>
  <si>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</si>
  <si>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</si>
  <si>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</si>
  <si>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</si>
  <si>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</si>
  <si>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</si>
  <si>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</si>
  <si>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</si>
  <si>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</si>
  <si>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</si>
  <si>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</si>
  <si>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</si>
  <si>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</si>
  <si>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</si>
  <si>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</si>
  <si>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</si>
  <si>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</si>
  <si>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</si>
  <si>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</si>
  <si>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</si>
  <si>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</si>
  <si>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</si>
  <si>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</si>
  <si>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</si>
  <si>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</si>
  <si>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</si>
  <si>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</si>
  <si>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</si>
  <si>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</si>
  <si>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</si>
  <si>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</si>
  <si>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</si>
  <si>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</si>
  <si>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</si>
  <si>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</si>
  <si>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</si>
  <si>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</si>
  <si>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</si>
  <si>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</si>
  <si>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</si>
  <si>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</si>
  <si>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</si>
  <si>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</si>
  <si>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</si>
  <si>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</si>
  <si>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</si>
  <si>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</si>
  <si>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</si>
  <si>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</si>
  <si>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</si>
  <si>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</si>
  <si>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</si>
  <si>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</si>
  <si>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</si>
  <si>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</si>
  <si>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</si>
  <si>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</si>
  <si>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</si>
  <si>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</si>
  <si>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</si>
  <si>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</si>
  <si>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</si>
  <si>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</si>
  <si>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</si>
  <si>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</si>
  <si>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</si>
  <si>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</si>
  <si>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</si>
  <si>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</si>
  <si>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</si>
  <si>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</si>
  <si>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</si>
  <si>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</si>
  <si>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</si>
  <si>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</si>
  <si>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</si>
  <si>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</si>
  <si>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</si>
  <si>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</si>
  <si>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</si>
  <si>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</si>
  <si>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</si>
  <si>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</si>
  <si>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</si>
  <si>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</si>
  <si>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</si>
  <si>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</si>
  <si>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</si>
  <si>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</si>
  <si>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</si>
  <si>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</si>
  <si>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</si>
  <si>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</si>
  <si>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</si>
  <si>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</si>
  <si>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</si>
  <si>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</si>
  <si>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</si>
  <si>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</si>
  <si>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</si>
  <si>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</si>
  <si>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</si>
  <si>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</si>
  <si>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</si>
  <si>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</si>
  <si>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</si>
  <si>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</si>
  <si>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</si>
  <si>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</si>
  <si>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</si>
  <si>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</si>
  <si>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</si>
  <si>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</si>
  <si>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</si>
  <si>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</si>
  <si>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</si>
  <si>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</si>
  <si>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</si>
  <si>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</si>
  <si>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</si>
  <si>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</si>
  <si>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</si>
  <si>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</si>
  <si>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</si>
  <si>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</si>
  <si>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</si>
  <si>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</si>
  <si>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</si>
  <si>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</si>
  <si>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</si>
  <si>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</si>
  <si>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</si>
  <si>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</si>
  <si>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</si>
  <si>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</si>
  <si>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</si>
  <si>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</si>
  <si>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</si>
  <si>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</si>
  <si>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</si>
  <si>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</si>
  <si>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</si>
  <si>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</si>
  <si>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</si>
  <si>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</si>
  <si>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</si>
  <si>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</si>
  <si>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</si>
  <si>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</si>
  <si>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</si>
  <si>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</si>
  <si>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</si>
  <si>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</si>
  <si>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</si>
  <si>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</si>
  <si>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</si>
  <si>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</si>
  <si>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</si>
  <si>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</si>
  <si>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</si>
  <si>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</si>
  <si>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</si>
  <si>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</si>
  <si>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</si>
  <si>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</si>
  <si>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</si>
  <si>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</si>
  <si>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</si>
  <si>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</si>
  <si>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</si>
  <si>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</si>
  <si>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</si>
  <si>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</si>
  <si>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</si>
  <si>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</si>
  <si>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</si>
  <si>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</si>
  <si>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</si>
  <si>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</si>
  <si>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</si>
  <si>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</si>
  <si>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</si>
  <si>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</si>
  <si>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</si>
  <si>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</si>
  <si>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</si>
  <si>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</si>
  <si>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</si>
  <si>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</si>
  <si>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</si>
  <si>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</si>
  <si>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</si>
  <si>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</si>
  <si>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</si>
  <si>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</si>
  <si>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</si>
  <si>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</si>
  <si>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</si>
  <si>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</si>
  <si>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</si>
  <si>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</si>
  <si>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</si>
  <si>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</si>
  <si>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</si>
  <si>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</si>
  <si>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</si>
  <si>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</si>
  <si>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</si>
  <si>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</si>
  <si>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</si>
  <si>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</si>
  <si>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</si>
  <si>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</si>
  <si>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</si>
  <si>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</si>
  <si>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</si>
  <si>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</si>
  <si>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</si>
  <si>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</si>
  <si>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</si>
  <si>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</si>
  <si>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</si>
  <si>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</si>
  <si>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</si>
  <si>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</si>
  <si>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</si>
  <si>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</si>
  <si>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</si>
  <si>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</si>
  <si>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</si>
  <si>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</si>
  <si>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</si>
  <si>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</si>
  <si>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</si>
  <si>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</si>
  <si>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</si>
  <si>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</si>
  <si>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</si>
  <si>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</si>
  <si>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</si>
  <si>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</si>
  <si>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</si>
  <si>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</si>
  <si>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</si>
  <si>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</si>
  <si>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</si>
  <si>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</si>
  <si>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</si>
  <si>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</si>
  <si>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</si>
  <si>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</si>
  <si>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</si>
  <si>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</si>
  <si>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</si>
  <si>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</si>
  <si>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</si>
  <si>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</si>
  <si>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</si>
  <si>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</si>
  <si>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</si>
  <si>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</si>
  <si>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</si>
  <si>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</si>
  <si>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</si>
  <si>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</si>
  <si>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</si>
  <si>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</si>
  <si>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</si>
  <si>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</si>
  <si>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</si>
  <si>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</si>
  <si>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</si>
  <si>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</si>
  <si>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</si>
  <si>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</si>
  <si>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</si>
  <si>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</si>
  <si>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</si>
  <si>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</si>
  <si>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</si>
  <si>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</si>
  <si>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</si>
  <si>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</si>
  <si>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</si>
  <si>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</si>
  <si>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</si>
  <si>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</si>
  <si>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</si>
  <si>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</si>
  <si>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</si>
  <si>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</si>
  <si>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</si>
  <si>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</si>
  <si>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</si>
  <si>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</si>
  <si>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</si>
  <si>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</si>
  <si>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</si>
  <si>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</si>
  <si>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</si>
  <si>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</si>
  <si>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</si>
  <si>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</si>
  <si>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</si>
  <si>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</si>
  <si>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</si>
  <si>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</si>
  <si>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</si>
  <si>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</si>
  <si>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</si>
  <si>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</si>
  <si>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</si>
  <si>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</si>
  <si>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</si>
  <si>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</si>
  <si>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</si>
  <si>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</si>
  <si>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</si>
  <si>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</si>
  <si>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</si>
  <si>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</si>
  <si>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</si>
  <si>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</si>
  <si>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</si>
  <si>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</si>
  <si>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</si>
  <si>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</si>
  <si>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</si>
  <si>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</si>
  <si>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</si>
  <si>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</si>
  <si>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</si>
  <si>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</si>
  <si>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JLCyA-16-2023</t>
  </si>
  <si>
    <t>Articulo 18 Fracción III Inciso b) y 47 de la Ley de Adquisiciones, Arrendamientos de Bienes Muebles y Contratación de Servicios para el Estado de Chiapas y al acuerdo No. CAABMCSPE/47a/OR/015/2023.</t>
  </si>
  <si>
    <t>JLCyA-18-2023</t>
  </si>
  <si>
    <t>JLCyA-17-2023</t>
  </si>
  <si>
    <t>JLCyA-19-2023</t>
  </si>
  <si>
    <t>JLCyA-20-2023</t>
  </si>
  <si>
    <t>JLCyA-21-2023</t>
  </si>
  <si>
    <t>JLCyA-22-2023</t>
  </si>
  <si>
    <t>JLCyA-23-2023</t>
  </si>
  <si>
    <t>JIGM830714FN2</t>
  </si>
  <si>
    <t>PAM001010DP6</t>
  </si>
  <si>
    <t xml:space="preserve"> FCA2006114S8</t>
  </si>
  <si>
    <t>Materiales y Utiles de Oficina</t>
  </si>
  <si>
    <t xml:space="preserve">Marcos </t>
  </si>
  <si>
    <t>Jimenez</t>
  </si>
  <si>
    <t>Gonzalez</t>
  </si>
  <si>
    <t>Alberto</t>
  </si>
  <si>
    <t>Jose Alberto</t>
  </si>
  <si>
    <t>Nahun</t>
  </si>
  <si>
    <t>Zuart</t>
  </si>
  <si>
    <t>Gutierrez</t>
  </si>
  <si>
    <t>Martinez</t>
  </si>
  <si>
    <t>Papelera Express</t>
  </si>
  <si>
    <t>Papeleria los Amates</t>
  </si>
  <si>
    <t>Faag Commerce Alternativos s.a. de c.v.</t>
  </si>
  <si>
    <t>Rio Santo Domingo</t>
  </si>
  <si>
    <t>24 de Junio</t>
  </si>
  <si>
    <t>Tuxtla Gutierrez</t>
  </si>
  <si>
    <t>Tuxtla Gutierrez Chiapas</t>
  </si>
  <si>
    <t>cuando el comité autorice llevar acabo la modalidad de Adjudicación Directa de conformidad con lo previsto en los artículos 74 y 76 de la Ley.</t>
  </si>
  <si>
    <t>Junta Local de conciliación y Arbitraje del Estado de Chiapas</t>
  </si>
  <si>
    <t>Oficialia Mayor</t>
  </si>
  <si>
    <t>Junta Local de Conciliación y Arbitraje del Estado de chiapas</t>
  </si>
  <si>
    <t>OM/DABys/854/2023</t>
  </si>
  <si>
    <t>CV/124/2023</t>
  </si>
  <si>
    <t>CV/125/2023</t>
  </si>
  <si>
    <t>mexicano</t>
  </si>
  <si>
    <t>sin cambio</t>
  </si>
  <si>
    <t>Transferencia Bancaria</t>
  </si>
  <si>
    <t>SCC140723D4A</t>
  </si>
  <si>
    <t>Materiales y Utiles de Impresión y Reproducción.</t>
  </si>
  <si>
    <t>Materiales y Utiles Consumibles para el Procesamiento en Equipos y Bienes Informáticos</t>
  </si>
  <si>
    <t>STU880503925</t>
  </si>
  <si>
    <t>TCC930208BP4</t>
  </si>
  <si>
    <t>PGL060524TX0</t>
  </si>
  <si>
    <t>Material de Limpieza</t>
  </si>
  <si>
    <t>PEAJ990716J29</t>
  </si>
  <si>
    <t>Combustible</t>
  </si>
  <si>
    <t>PSJ2011127N6</t>
  </si>
  <si>
    <t>Arrendamiento y Equipo de Administración</t>
  </si>
  <si>
    <t>Servicio de vigilancia</t>
  </si>
  <si>
    <t>Servicios de Lavanderia, Limpieza, Higiene y Fumigación</t>
  </si>
  <si>
    <t>STC2106229D7</t>
  </si>
  <si>
    <t>13 Poniente sur</t>
  </si>
  <si>
    <t>las Terrazas</t>
  </si>
  <si>
    <t>Tamarindo Manzana 2</t>
  </si>
  <si>
    <t>Santa Cruz</t>
  </si>
  <si>
    <t>OM/DABys/825/2023</t>
  </si>
  <si>
    <t>El pedido se celebra con fundamento en el artículo 370-A del Codigo de la Hacienda Pública del Estado de Chiapas,94-A de su Reglamento,19 parrafo segundo de la Ley.</t>
  </si>
  <si>
    <t>el contrato se celebra en terminos del articulo 21 parrafo primero de la ley organica de la administracion publica del estado de chiapas, 17 de la Ley de Adquisiciones, 89 segundo parrafo del reglamento de la ley de adquisiciones.</t>
  </si>
  <si>
    <t>OM/DABys/826/2023</t>
  </si>
  <si>
    <t>Suministros Tuxtla S.A. de C.V.</t>
  </si>
  <si>
    <t>Sistemas Contino de Chipas S.A.de C.V.</t>
  </si>
  <si>
    <t xml:space="preserve">Garcia </t>
  </si>
  <si>
    <t>Guevara</t>
  </si>
  <si>
    <t xml:space="preserve">Margarita </t>
  </si>
  <si>
    <t>Segunda Sur Poniente</t>
  </si>
  <si>
    <t>Centro</t>
  </si>
  <si>
    <t>CV-119-2023</t>
  </si>
  <si>
    <t xml:space="preserve">Ciro </t>
  </si>
  <si>
    <t>Esteban</t>
  </si>
  <si>
    <t>Garcia</t>
  </si>
  <si>
    <t>Belisario Dominguez</t>
  </si>
  <si>
    <t>Moctezuma</t>
  </si>
  <si>
    <t>CV-120-2023</t>
  </si>
  <si>
    <t>Jessica</t>
  </si>
  <si>
    <t>Perez</t>
  </si>
  <si>
    <t>Alvarez</t>
  </si>
  <si>
    <t>Jessica Perez Alvarez</t>
  </si>
  <si>
    <t>Cuarta Sur Poniente</t>
  </si>
  <si>
    <t>Pluma de Oro</t>
  </si>
  <si>
    <t>CV-127-2023</t>
  </si>
  <si>
    <t>Gema</t>
  </si>
  <si>
    <t>Salazar</t>
  </si>
  <si>
    <t>Aguilar</t>
  </si>
  <si>
    <t>Saag Constructora y Comercializadora S.A. de C.V.</t>
  </si>
  <si>
    <t>Primavera</t>
  </si>
  <si>
    <t>Coquelequixtan</t>
  </si>
  <si>
    <t>OM/DABys/892/2023</t>
  </si>
  <si>
    <t>Jorge Francisco</t>
  </si>
  <si>
    <t>Lopez</t>
  </si>
  <si>
    <t>Espinosa</t>
  </si>
  <si>
    <t>Impulsora Comercial Ocozocoautla S.A. de C.V.</t>
  </si>
  <si>
    <t>ICO040603FI3</t>
  </si>
  <si>
    <t>San Antonio Ocozocoutla</t>
  </si>
  <si>
    <t>Ocozocoautla</t>
  </si>
  <si>
    <t>CV-117-2023</t>
  </si>
  <si>
    <t>Maria de Lourdes</t>
  </si>
  <si>
    <t>Escobedo</t>
  </si>
  <si>
    <t>Matuz</t>
  </si>
  <si>
    <t>Segunda Sur Oriente</t>
  </si>
  <si>
    <t>OM/DAByS/813/2023</t>
  </si>
  <si>
    <t>Emilio</t>
  </si>
  <si>
    <t>Avalos</t>
  </si>
  <si>
    <t>Production Suministro Jees S.A. de C.V.</t>
  </si>
  <si>
    <t>Juan Crispin km 1.3 Bodega 8</t>
  </si>
  <si>
    <t>Plan de Ayala</t>
  </si>
  <si>
    <t>CP-19-2023</t>
  </si>
  <si>
    <t>Iturbide Alejandro</t>
  </si>
  <si>
    <t>Carballo</t>
  </si>
  <si>
    <t>South Tower Coporate S.A. de C.V.</t>
  </si>
  <si>
    <t>Boreal</t>
  </si>
  <si>
    <t>Herradura</t>
  </si>
  <si>
    <t>CP-18-2023</t>
  </si>
  <si>
    <t>5S28</t>
  </si>
  <si>
    <t>Participaciones a Entidades Federativas y Municipios</t>
  </si>
  <si>
    <t>Tecnologia y Componentes en Computación S.A. de C.V.</t>
  </si>
  <si>
    <t>Ocozocoutla Chiapas</t>
  </si>
  <si>
    <t>https://www.sistemas.chiapas.gob.mx/TransparenciaV3/Descargas/DescargarArchivo/?idArchivo=241982&amp;tipoArchivo=1</t>
  </si>
  <si>
    <t>https://www.sistemas.chiapas.gob.mx/TransparenciaV3/Descargas/DescargarArchivo/?idArchivo=241985&amp;tipoArchivo=1</t>
  </si>
  <si>
    <t>https://www.sistemas.chiapas.gob.mx/TransparenciaV3/Descargas/DescargarArchivo/?idArchivo=241978&amp;tipoArchivo=1</t>
  </si>
  <si>
    <t>https://www.sistemas.chiapas.gob.mx/TransparenciaV3/Descargas/DescargarArchivo/?idArchivo=241979&amp;tipoArchivo=1</t>
  </si>
  <si>
    <t>https://www.sistemas.chiapas.gob.mx/TransparenciaV3/Descargas/DescargarArchivo/?idArchivo=241973&amp;tipoArchivo=1</t>
  </si>
  <si>
    <t>https://www.sistemas.chiapas.gob.mx/TransparenciaV3/Descargas/DescargarArchivo/?idArchivo=241988&amp;tipoArchivo=1</t>
  </si>
  <si>
    <t>https://www.sistemas.chiapas.gob.mx/TransparenciaV3/Descargas/DescargarArchivo/?idArchivo=241990&amp;tipoArchivo=1</t>
  </si>
  <si>
    <t>https://www.sistemas.chiapas.gob.mx/TransparenciaV3/Descargas/DescargarArchivo/?idArchivo=241991&amp;tipoArchivo=1</t>
  </si>
  <si>
    <t>https://www.sistemas.chiapas.gob.mx/TransparenciaV3/Descargas/DescargarArchivo/?idArchivo=241992&amp;tipoArchivo=1</t>
  </si>
  <si>
    <t>https://www.sistemas.chiapas.gob.mx/TransparenciaV3/Descargas/DescargarArchivo/?idArchivo=241999&amp;tipoArchivo=1</t>
  </si>
  <si>
    <t>https://www.sistemas.chiapas.gob.mx/TransparenciaV3/Descargas/DescargarArchivo/?idArchivo=242000&amp;tipoArchivo=1</t>
  </si>
  <si>
    <t>https://www.sistemas.chiapas.gob.mx/TransparenciaV3/Descargas/DescargarArchivo/?idArchivo=242011&amp;tipoArchivo=1</t>
  </si>
  <si>
    <t>https://www.sistemas.chiapas.gob.mx/TransparenciaV3/Descargas/DescargarArchivo/?idArchivo=242015&amp;tipoArchivo=1</t>
  </si>
  <si>
    <t>https://www.sistemas.chiapas.gob.mx/TransparenciaV3/Descargas/DescargarArchivo/?idArchivo=242016&amp;tipoArchivo=1</t>
  </si>
  <si>
    <t>https://www.sistemas.chiapas.gob.mx/TransparenciaV3/Descargas/DescargarArchivo/?idArchivo=242006&amp;tipoArchivo=1</t>
  </si>
  <si>
    <t>https://www.sistemas.chiapas.gob.mx/TransparenciaV3/Descargas/DescargarArchivo/?idArchivo=242004&amp;tipoArchivo=1</t>
  </si>
  <si>
    <t>https://www.sistemas.chiapas.gob.mx/TransparenciaV3/Descargas/DescargarArchivo/?idArchivo=242017&amp;tipoArchivo=1</t>
  </si>
  <si>
    <t>https://www.sistemas.chiapas.gob.mx/TransparenciaV3/Descargas/DescargarArchivo/?idArchivo=242018&amp;tipoArchivo=1</t>
  </si>
  <si>
    <t>https://www.sistemas.chiapas.gob.mx/TransparenciaV3/Descargas/DescargarArchivo/?idArchivo=242019&amp;tipoArchivo=1</t>
  </si>
  <si>
    <t>https://www.sistemas.chiapas.gob.mx/TransparenciaV3/Descargas/DescargarArchivo/?idArchivo=242012&amp;tipoArchivo=1</t>
  </si>
  <si>
    <t>https://www.sistemas.chiapas.gob.mx/TransparenciaV3/Descargas/DescargarArchivo/?idArchivo=242020&amp;tipoArchivo=1</t>
  </si>
  <si>
    <t>https://www.sistemas.chiapas.gob.mx/TransparenciaV3/Descargas/DescargarArchivo/?idArchivo=242005&amp;tipoArchivo=1</t>
  </si>
  <si>
    <t>https://www.sistemas.chiapas.gob.mx/TransparenciaV3/Descargas/DescargarArchivo/?idArchivo=242021&amp;tipoArchivo=1</t>
  </si>
  <si>
    <t>https://www.sistemas.chiapas.gob.mx/TransparenciaV3/Descargas/DescargarArchivo/?idArchivo=242022&amp;tipoArchivo=1</t>
  </si>
  <si>
    <t>https://www.sistemas.chiapas.gob.mx/TransparenciaV3/Descargas/DescargarArchivo/?idArchivo=241977&amp;tipoArchivo=1</t>
  </si>
  <si>
    <t>https://www.sistemas.chiapas.gob.mx/TransparenciaV3/Descargas/DescargarArchivo/?idArchivo=241975&amp;tipoArchivo=1</t>
  </si>
  <si>
    <t>https://www.sistemas.chiapas.gob.mx/TransparenciaV3/Descargas/DescargarArchivo/?idArchivo=241974&amp;tipoArchivo=1</t>
  </si>
  <si>
    <t>https://www.sistemas.chiapas.gob.mx/TransparenciaV3/Descargas/DescargarArchivo/?idArchivo=241980&amp;tipoArchivo=1</t>
  </si>
  <si>
    <t>https://www.sistemas.chiapas.gob.mx/TransparenciaV3/Descargas/DescargarArchivo/?idArchivo=242068&amp;tipoArchivo=1</t>
  </si>
  <si>
    <t>https://www.sistemas.chiapas.gob.mx/TransparenciaV3/Descargas/DescargarArchivo/?idArchivo=242070&amp;tipoArchivo=1</t>
  </si>
  <si>
    <t>https://www.sistemas.chiapas.gob.mx/TransparenciaV3/Descargas/DescargarArchivo/?idArchivo=242071&amp;tipoArchivo=1</t>
  </si>
  <si>
    <t>https://www.sistemas.chiapas.gob.mx/TransparenciaV3/Descargas/DescargarArchivo/?idArchivo=242084&amp;tipoArchivo=1</t>
  </si>
  <si>
    <t>https://www.sistemas.chiapas.gob.mx/TransparenciaV3/Descargas/DescargarArchivo/?idArchivo=242093&amp;tipoArchivo=1</t>
  </si>
  <si>
    <t>https://www.sistemas.chiapas.gob.mx/TransparenciaV3/Descargas/DescargarArchivo/?idArchivo=242094&amp;tipoArchivo=1</t>
  </si>
  <si>
    <t>https://www.sistemas.chiapas.gob.mx/TransparenciaV3/Descargas/DescargarArchivo/?idArchivo=242095&amp;tipoArchivo=1</t>
  </si>
  <si>
    <t>https://www.sistemas.chiapas.gob.mx/TransparenciaV3/Descargas/DescargarArchivo/?idArchivo=242106&amp;tipoArchivo=1</t>
  </si>
  <si>
    <t>https://www.sistemas.chiapas.gob.mx/TransparenciaV3/Descargas/DescargarArchivo/?idArchivo=242107&amp;tipoArchivo=1</t>
  </si>
  <si>
    <t>https://www.sistemas.chiapas.gob.mx/TransparenciaV3/Descargas/DescargarArchivo/?idArchivo=242108&amp;tipoArchivo=1</t>
  </si>
  <si>
    <t>https://www.sistemas.chiapas.gob.mx/TransparenciaV3/Descargas/DescargarArchivo/?idArchivo=242114&amp;tipoArchivo=1</t>
  </si>
  <si>
    <t>https://www.sistemas.chiapas.gob.mx/TransparenciaV3/Descargas/DescargarArchivo/?idArchivo=242159&amp;tipoArchivo=1</t>
  </si>
  <si>
    <t>https://www.sistemas.chiapas.gob.mx/TransparenciaV3/Descargas/DescargarArchivo/?idArchivo=242160&amp;tipoArchivo=1</t>
  </si>
  <si>
    <t>https://www.sistemas.chiapas.gob.mx/TransparenciaV3/Descargas/DescargarArchivo/?idArchivo=242169&amp;tipoArchivo=1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</si>
</sst>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0"/>
      <color indexed="8"/>
      <name val="Arial"/>
      <family val="2"/>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tint="-0.149967955565050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3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Alignment="1">
      <alignment wrapText="1"/>
    </xf>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xf numFmtId="0" fontId="0" fillId="0" borderId="0" xfId="0" applyFill="1" applyBorder="1"/>
    <xf numFmtId="2" fontId="0" fillId="0" borderId="0" xfId="0" applyNumberFormat="1"/>
    <xf numFmtId="0" fontId="0" fillId="0" borderId="0" xfId="0" applyNumberFormat="1" applyAlignment="1">
      <alignment horizontal="left" vertical="center" wrapText="1"/>
    </xf>
    <xf numFmtId="0" fontId="0" fillId="0" borderId="0" xfId="0"/>
    <xf numFmtId="0" fontId="0" fillId="0" borderId="0" xfId="0" applyFill="1" applyBorder="1" applyAlignment="1">
      <alignment horizontal="center"/>
    </xf>
    <xf numFmtId="0" fontId="0" fillId="0" borderId="0" xfId="0"/>
    <xf numFmtId="0" fontId="0" fillId="0" borderId="0" xfId="0" applyFill="1" applyBorder="1" applyAlignment="1">
      <alignment wrapText="1"/>
    </xf>
    <xf numFmtId="0" fontId="0" fillId="0" borderId="0" xfId="0" applyFill="1" applyBorder="1" applyAlignment="1">
      <alignment horizontal="center" vertical="center"/>
    </xf>
    <xf numFmtId="0" fontId="0" fillId="0" borderId="0" xfId="0"/>
    <xf numFmtId="14" fontId="0" fillId="0" borderId="0" xfId="0" applyNumberFormat="1" applyFill="1" applyBorder="1" applyAlignment="1">
      <alignment horizontal="right"/>
    </xf>
    <xf numFmtId="2" fontId="0" fillId="0" borderId="0" xfId="0" applyNumberFormat="1" applyFill="1" applyBorder="1"/>
    <xf numFmtId="0" fontId="0" fillId="0" borderId="0" xfId="0"/>
    <xf numFmtId="0" fontId="3" fillId="3" borderId="1" xfId="0" applyFont="1" applyFill="1" applyBorder="1" applyAlignment="1">
      <alignment horizontal="center" wrapText="1"/>
    </xf>
    <xf numFmtId="0" fontId="4" fillId="0" borderId="0" xfId="0" applyFont="1"/>
    <xf numFmtId="0" fontId="0" fillId="0" borderId="0" xfId="0"/>
    <xf numFmtId="0" fontId="5" fillId="0" borderId="0" xfId="1"/>
    <xf numFmtId="14" fontId="0" fillId="0" borderId="0" xfId="0" applyNumberFormat="1" applyAlignment="1">
      <alignment horizontal="center"/>
    </xf>
    <xf numFmtId="0" fontId="3"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42068&amp;tipoArchivo=1"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20"/>
  <sheetViews>
    <sheetView topLeftCell="CF2" workbookViewId="0">
      <selection activeCell="CG19" sqref="CG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46.42578125" customWidth="1"/>
    <col min="16" max="16" width="43.7109375" bestFit="1" customWidth="1"/>
    <col min="17" max="17" width="66.28515625" customWidth="1"/>
    <col min="18" max="18" width="52.140625" customWidth="1"/>
    <col min="19" max="19" width="51.140625" customWidth="1"/>
    <col min="20" max="20" width="78.85546875" bestFit="1" customWidth="1"/>
    <col min="21" max="21" width="65.7109375" bestFit="1"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36.85546875"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7.85546875" bestFit="1" customWidth="1"/>
    <col min="49" max="49" width="19.42578125" bestFit="1" customWidth="1"/>
    <col min="50" max="50" width="34"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42.42578125"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8" bestFit="1" customWidth="1"/>
  </cols>
  <sheetData>
    <row r="1" spans="1:87" hidden="1" x14ac:dyDescent="0.25">
      <c r="A1" t="s">
        <v>0</v>
      </c>
    </row>
    <row r="2" spans="1:87" x14ac:dyDescent="0.25">
      <c r="A2" s="28" t="s">
        <v>1</v>
      </c>
      <c r="B2" s="29"/>
      <c r="C2" s="29"/>
      <c r="D2" s="28" t="s">
        <v>2</v>
      </c>
      <c r="E2" s="29"/>
      <c r="F2" s="29"/>
      <c r="G2" s="28" t="s">
        <v>3</v>
      </c>
      <c r="H2" s="29"/>
      <c r="I2" s="29"/>
    </row>
    <row r="3" spans="1:87" x14ac:dyDescent="0.25">
      <c r="A3" s="30" t="s">
        <v>4</v>
      </c>
      <c r="B3" s="29"/>
      <c r="C3" s="29"/>
      <c r="D3" s="30" t="s">
        <v>5</v>
      </c>
      <c r="E3" s="29"/>
      <c r="F3" s="29"/>
      <c r="G3" s="30" t="s">
        <v>6</v>
      </c>
      <c r="H3" s="29"/>
      <c r="I3" s="29"/>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28" t="s">
        <v>103</v>
      </c>
      <c r="B6" s="29"/>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row>
    <row r="7" spans="1:87" ht="69" customHeight="1"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2" t="s">
        <v>122</v>
      </c>
      <c r="T7" s="22" t="s">
        <v>123</v>
      </c>
      <c r="U7" s="2" t="s">
        <v>124</v>
      </c>
      <c r="V7" s="2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7" t="s">
        <v>170</v>
      </c>
      <c r="BP7" s="2" t="s">
        <v>171</v>
      </c>
      <c r="BQ7" s="2" t="s">
        <v>172</v>
      </c>
      <c r="BR7" s="2" t="s">
        <v>173</v>
      </c>
      <c r="BS7" s="2" t="s">
        <v>174</v>
      </c>
      <c r="BT7" s="2" t="s">
        <v>175</v>
      </c>
      <c r="BU7" s="2" t="s">
        <v>176</v>
      </c>
      <c r="BV7" s="2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ht="24.75" customHeight="1" x14ac:dyDescent="0.25">
      <c r="A8">
        <v>2024</v>
      </c>
      <c r="B8" s="3">
        <v>45292</v>
      </c>
      <c r="C8" s="3">
        <v>45382</v>
      </c>
      <c r="D8" t="s">
        <v>193</v>
      </c>
      <c r="E8" t="s">
        <v>197</v>
      </c>
      <c r="F8" t="s">
        <v>200</v>
      </c>
      <c r="G8" t="s">
        <v>361</v>
      </c>
      <c r="H8" t="s">
        <v>203</v>
      </c>
      <c r="I8" s="5" t="s">
        <v>362</v>
      </c>
      <c r="J8" s="23" t="s">
        <v>479</v>
      </c>
      <c r="K8" s="7">
        <v>1</v>
      </c>
      <c r="L8" s="23" t="s">
        <v>480</v>
      </c>
      <c r="M8" s="26">
        <v>45254</v>
      </c>
      <c r="N8" t="s">
        <v>373</v>
      </c>
      <c r="O8" s="7">
        <v>1</v>
      </c>
      <c r="P8" s="26"/>
      <c r="Q8" s="7"/>
      <c r="R8" s="8"/>
      <c r="S8" s="23" t="s">
        <v>481</v>
      </c>
      <c r="T8" s="23" t="s">
        <v>482</v>
      </c>
      <c r="U8" s="23" t="s">
        <v>484</v>
      </c>
      <c r="V8" s="23" t="s">
        <v>483</v>
      </c>
      <c r="W8" t="s">
        <v>374</v>
      </c>
      <c r="X8" t="s">
        <v>375</v>
      </c>
      <c r="Y8" t="s">
        <v>376</v>
      </c>
      <c r="Z8" t="s">
        <v>204</v>
      </c>
      <c r="AA8" s="6" t="s">
        <v>383</v>
      </c>
      <c r="AB8" s="7">
        <v>1</v>
      </c>
      <c r="AC8" s="7" t="s">
        <v>370</v>
      </c>
      <c r="AD8" t="s">
        <v>231</v>
      </c>
      <c r="AE8" s="7" t="s">
        <v>386</v>
      </c>
      <c r="AF8" s="7">
        <v>503</v>
      </c>
      <c r="AG8" s="7">
        <v>503</v>
      </c>
      <c r="AH8" t="s">
        <v>237</v>
      </c>
      <c r="AI8" s="7" t="s">
        <v>387</v>
      </c>
      <c r="AJ8" s="7">
        <v>7</v>
      </c>
      <c r="AK8" s="7" t="s">
        <v>388</v>
      </c>
      <c r="AL8" s="7">
        <v>101</v>
      </c>
      <c r="AM8" s="7" t="s">
        <v>389</v>
      </c>
      <c r="AN8" s="7">
        <v>7</v>
      </c>
      <c r="AO8" t="s">
        <v>290</v>
      </c>
      <c r="AP8" s="7">
        <v>29047</v>
      </c>
      <c r="AR8" s="7"/>
      <c r="AU8" t="s">
        <v>390</v>
      </c>
      <c r="AV8" t="s">
        <v>391</v>
      </c>
      <c r="AW8" t="s">
        <v>392</v>
      </c>
      <c r="AX8" t="s">
        <v>393</v>
      </c>
      <c r="AY8" t="s">
        <v>394</v>
      </c>
      <c r="AZ8" s="3">
        <v>45289</v>
      </c>
      <c r="BA8" s="3">
        <v>45292</v>
      </c>
      <c r="BB8" s="3">
        <v>45382</v>
      </c>
      <c r="BC8" s="11">
        <v>421</v>
      </c>
      <c r="BD8" s="11">
        <v>488.36</v>
      </c>
      <c r="BE8" s="11">
        <v>421</v>
      </c>
      <c r="BF8" s="11">
        <v>488.36</v>
      </c>
      <c r="BG8" t="s">
        <v>397</v>
      </c>
      <c r="BH8" t="s">
        <v>398</v>
      </c>
      <c r="BI8" t="s">
        <v>399</v>
      </c>
      <c r="BJ8" s="12" t="s">
        <v>419</v>
      </c>
      <c r="BK8" s="11">
        <v>488.36</v>
      </c>
      <c r="BL8" s="3">
        <v>45292</v>
      </c>
      <c r="BM8" s="3">
        <v>45382</v>
      </c>
      <c r="BN8" s="23" t="s">
        <v>490</v>
      </c>
      <c r="BO8" s="23" t="s">
        <v>520</v>
      </c>
      <c r="BP8" s="7">
        <v>1</v>
      </c>
      <c r="BQ8" t="s">
        <v>303</v>
      </c>
      <c r="BR8" t="s">
        <v>475</v>
      </c>
      <c r="BS8" s="21" t="s">
        <v>476</v>
      </c>
      <c r="BV8" s="23" t="s">
        <v>503</v>
      </c>
      <c r="BY8" t="s">
        <v>203</v>
      </c>
      <c r="BZ8" s="7"/>
      <c r="CB8" s="23" t="s">
        <v>504</v>
      </c>
      <c r="CC8" s="23" t="s">
        <v>504</v>
      </c>
      <c r="CD8" s="23" t="s">
        <v>505</v>
      </c>
      <c r="CE8" s="23" t="s">
        <v>506</v>
      </c>
      <c r="CF8" s="23" t="s">
        <v>509</v>
      </c>
      <c r="CG8" t="s">
        <v>391</v>
      </c>
      <c r="CH8" s="3">
        <v>45393</v>
      </c>
    </row>
    <row r="9" spans="1:87" s="6" customFormat="1" ht="24.75" customHeight="1" x14ac:dyDescent="0.25">
      <c r="A9" s="6">
        <v>2024</v>
      </c>
      <c r="B9" s="3">
        <v>45292</v>
      </c>
      <c r="C9" s="3">
        <v>45382</v>
      </c>
      <c r="D9" s="6" t="s">
        <v>193</v>
      </c>
      <c r="E9" s="6" t="s">
        <v>197</v>
      </c>
      <c r="F9" s="6" t="s">
        <v>200</v>
      </c>
      <c r="G9" s="6" t="s">
        <v>361</v>
      </c>
      <c r="H9" s="6" t="s">
        <v>203</v>
      </c>
      <c r="I9" s="5" t="s">
        <v>362</v>
      </c>
      <c r="J9" s="23" t="s">
        <v>479</v>
      </c>
      <c r="K9" s="7">
        <v>2</v>
      </c>
      <c r="L9" s="23" t="s">
        <v>480</v>
      </c>
      <c r="M9" s="26">
        <v>45254</v>
      </c>
      <c r="N9" s="6" t="s">
        <v>373</v>
      </c>
      <c r="O9" s="7">
        <v>2</v>
      </c>
      <c r="P9" s="26"/>
      <c r="Q9" s="7"/>
      <c r="R9" s="8"/>
      <c r="S9" s="23" t="s">
        <v>481</v>
      </c>
      <c r="T9" s="23" t="s">
        <v>482</v>
      </c>
      <c r="U9" s="23" t="s">
        <v>484</v>
      </c>
      <c r="V9" s="23" t="s">
        <v>483</v>
      </c>
      <c r="W9" s="6" t="s">
        <v>377</v>
      </c>
      <c r="X9" s="6" t="s">
        <v>379</v>
      </c>
      <c r="Y9" s="6" t="s">
        <v>380</v>
      </c>
      <c r="Z9" s="6" t="s">
        <v>204</v>
      </c>
      <c r="AA9" s="6" t="s">
        <v>384</v>
      </c>
      <c r="AB9" s="7">
        <v>2</v>
      </c>
      <c r="AC9" s="7" t="s">
        <v>371</v>
      </c>
      <c r="AD9" s="6" t="s">
        <v>212</v>
      </c>
      <c r="AE9" s="7" t="s">
        <v>414</v>
      </c>
      <c r="AF9" s="7">
        <v>949</v>
      </c>
      <c r="AG9" s="7">
        <v>949</v>
      </c>
      <c r="AH9" s="6" t="s">
        <v>237</v>
      </c>
      <c r="AI9" s="7" t="s">
        <v>415</v>
      </c>
      <c r="AJ9" s="7">
        <v>7</v>
      </c>
      <c r="AK9" s="7" t="s">
        <v>388</v>
      </c>
      <c r="AL9" s="7">
        <v>101</v>
      </c>
      <c r="AM9" s="7" t="s">
        <v>389</v>
      </c>
      <c r="AN9" s="7">
        <v>7</v>
      </c>
      <c r="AO9" s="6" t="s">
        <v>290</v>
      </c>
      <c r="AP9" s="7">
        <v>29060</v>
      </c>
      <c r="AU9" s="13" t="s">
        <v>390</v>
      </c>
      <c r="AV9" s="13" t="s">
        <v>391</v>
      </c>
      <c r="AW9" s="13" t="s">
        <v>392</v>
      </c>
      <c r="AX9" s="13" t="s">
        <v>393</v>
      </c>
      <c r="AY9" s="6" t="s">
        <v>395</v>
      </c>
      <c r="AZ9" s="3">
        <v>45289</v>
      </c>
      <c r="BA9" s="3">
        <v>45293</v>
      </c>
      <c r="BB9" s="3">
        <v>45373</v>
      </c>
      <c r="BC9" s="11">
        <v>5149</v>
      </c>
      <c r="BD9" s="11">
        <v>5972.84</v>
      </c>
      <c r="BE9" s="11">
        <v>5149</v>
      </c>
      <c r="BF9" s="11">
        <v>5972.84</v>
      </c>
      <c r="BG9" s="6" t="s">
        <v>397</v>
      </c>
      <c r="BH9" s="6" t="s">
        <v>398</v>
      </c>
      <c r="BI9" s="6" t="s">
        <v>399</v>
      </c>
      <c r="BJ9" s="12" t="s">
        <v>420</v>
      </c>
      <c r="BK9" s="11">
        <v>5972.84</v>
      </c>
      <c r="BL9" s="3">
        <v>45293</v>
      </c>
      <c r="BM9" s="3">
        <v>45373</v>
      </c>
      <c r="BN9" s="23" t="s">
        <v>491</v>
      </c>
      <c r="BO9" s="23" t="s">
        <v>520</v>
      </c>
      <c r="BP9" s="7">
        <v>2</v>
      </c>
      <c r="BQ9" s="6" t="s">
        <v>303</v>
      </c>
      <c r="BR9" s="21" t="s">
        <v>475</v>
      </c>
      <c r="BS9" s="21" t="s">
        <v>476</v>
      </c>
      <c r="BV9" s="23" t="s">
        <v>503</v>
      </c>
      <c r="BY9" s="6" t="s">
        <v>203</v>
      </c>
      <c r="BZ9" s="7"/>
      <c r="CB9" s="23" t="s">
        <v>504</v>
      </c>
      <c r="CC9" s="23" t="s">
        <v>504</v>
      </c>
      <c r="CD9" s="23" t="s">
        <v>505</v>
      </c>
      <c r="CE9" s="23" t="s">
        <v>506</v>
      </c>
      <c r="CF9" s="23" t="s">
        <v>509</v>
      </c>
      <c r="CG9" s="15" t="s">
        <v>391</v>
      </c>
      <c r="CH9" s="3">
        <v>45393</v>
      </c>
    </row>
    <row r="10" spans="1:87" s="6" customFormat="1" ht="24.75" customHeight="1" x14ac:dyDescent="0.25">
      <c r="A10" s="6">
        <v>2024</v>
      </c>
      <c r="B10" s="3">
        <v>45292</v>
      </c>
      <c r="C10" s="3">
        <v>45382</v>
      </c>
      <c r="D10" s="6" t="s">
        <v>193</v>
      </c>
      <c r="E10" s="6" t="s">
        <v>197</v>
      </c>
      <c r="F10" s="6" t="s">
        <v>200</v>
      </c>
      <c r="G10" s="6" t="s">
        <v>361</v>
      </c>
      <c r="H10" s="6" t="s">
        <v>203</v>
      </c>
      <c r="I10" s="5" t="s">
        <v>362</v>
      </c>
      <c r="J10" s="23" t="s">
        <v>479</v>
      </c>
      <c r="K10" s="7">
        <v>3</v>
      </c>
      <c r="L10" s="23" t="s">
        <v>480</v>
      </c>
      <c r="M10" s="26">
        <v>45254</v>
      </c>
      <c r="N10" s="6" t="s">
        <v>373</v>
      </c>
      <c r="O10" s="7">
        <v>3</v>
      </c>
      <c r="P10" s="26"/>
      <c r="Q10" s="7"/>
      <c r="R10" s="8"/>
      <c r="S10" s="23" t="s">
        <v>481</v>
      </c>
      <c r="T10" s="23" t="s">
        <v>482</v>
      </c>
      <c r="U10" s="23" t="s">
        <v>484</v>
      </c>
      <c r="V10" s="23" t="s">
        <v>483</v>
      </c>
      <c r="W10" s="6" t="s">
        <v>378</v>
      </c>
      <c r="X10" s="6" t="s">
        <v>382</v>
      </c>
      <c r="Y10" s="6" t="s">
        <v>381</v>
      </c>
      <c r="Z10" s="6" t="s">
        <v>204</v>
      </c>
      <c r="AA10" s="6" t="s">
        <v>385</v>
      </c>
      <c r="AB10" s="7">
        <v>3</v>
      </c>
      <c r="AC10" s="7" t="s">
        <v>372</v>
      </c>
      <c r="AD10" s="6" t="s">
        <v>231</v>
      </c>
      <c r="AE10" s="7" t="s">
        <v>416</v>
      </c>
      <c r="AF10" s="7">
        <v>1</v>
      </c>
      <c r="AG10" s="7">
        <v>1</v>
      </c>
      <c r="AH10" s="6" t="s">
        <v>237</v>
      </c>
      <c r="AI10" s="7" t="s">
        <v>417</v>
      </c>
      <c r="AJ10" s="7">
        <v>7</v>
      </c>
      <c r="AK10" s="7" t="s">
        <v>388</v>
      </c>
      <c r="AL10" s="7">
        <v>101</v>
      </c>
      <c r="AM10" s="7" t="s">
        <v>389</v>
      </c>
      <c r="AN10" s="7">
        <v>7</v>
      </c>
      <c r="AO10" s="6" t="s">
        <v>290</v>
      </c>
      <c r="AP10" s="7">
        <v>29019</v>
      </c>
      <c r="AU10" s="13" t="s">
        <v>390</v>
      </c>
      <c r="AV10" s="10" t="s">
        <v>391</v>
      </c>
      <c r="AW10" s="13" t="s">
        <v>392</v>
      </c>
      <c r="AX10" s="13" t="s">
        <v>393</v>
      </c>
      <c r="AY10" s="10" t="s">
        <v>396</v>
      </c>
      <c r="AZ10" s="3">
        <v>45289</v>
      </c>
      <c r="BA10" s="3">
        <v>45293</v>
      </c>
      <c r="BB10" s="3">
        <v>45373</v>
      </c>
      <c r="BC10" s="11">
        <v>18643.89</v>
      </c>
      <c r="BD10" s="11">
        <v>21626.91</v>
      </c>
      <c r="BE10" s="11">
        <v>18643.89</v>
      </c>
      <c r="BF10" s="11">
        <v>21626.91</v>
      </c>
      <c r="BG10" s="6" t="s">
        <v>397</v>
      </c>
      <c r="BH10" s="6" t="s">
        <v>398</v>
      </c>
      <c r="BI10" s="6" t="s">
        <v>399</v>
      </c>
      <c r="BJ10" s="12" t="s">
        <v>420</v>
      </c>
      <c r="BK10" s="11">
        <v>21626.91</v>
      </c>
      <c r="BL10" s="3">
        <v>45293</v>
      </c>
      <c r="BM10" s="3">
        <v>45373</v>
      </c>
      <c r="BN10" s="23" t="s">
        <v>492</v>
      </c>
      <c r="BO10" s="23" t="s">
        <v>520</v>
      </c>
      <c r="BP10" s="7">
        <v>3</v>
      </c>
      <c r="BQ10" s="6" t="s">
        <v>303</v>
      </c>
      <c r="BR10" s="21" t="s">
        <v>475</v>
      </c>
      <c r="BS10" s="21" t="s">
        <v>476</v>
      </c>
      <c r="BV10" s="23" t="s">
        <v>503</v>
      </c>
      <c r="BY10" s="6" t="s">
        <v>203</v>
      </c>
      <c r="BZ10" s="7"/>
      <c r="CB10" s="23" t="s">
        <v>504</v>
      </c>
      <c r="CC10" s="23" t="s">
        <v>504</v>
      </c>
      <c r="CD10" s="23" t="s">
        <v>505</v>
      </c>
      <c r="CE10" s="23" t="s">
        <v>506</v>
      </c>
      <c r="CF10" s="23" t="s">
        <v>509</v>
      </c>
      <c r="CG10" s="15" t="s">
        <v>391</v>
      </c>
      <c r="CH10" s="3">
        <v>45393</v>
      </c>
    </row>
    <row r="11" spans="1:87" ht="26.25" customHeight="1" x14ac:dyDescent="0.25">
      <c r="A11" s="4">
        <v>2024</v>
      </c>
      <c r="B11" s="3">
        <v>45292</v>
      </c>
      <c r="C11" s="3">
        <v>45382</v>
      </c>
      <c r="D11" t="s">
        <v>193</v>
      </c>
      <c r="E11" t="s">
        <v>197</v>
      </c>
      <c r="F11" t="s">
        <v>200</v>
      </c>
      <c r="G11" t="s">
        <v>364</v>
      </c>
      <c r="H11" t="s">
        <v>203</v>
      </c>
      <c r="I11" s="5" t="s">
        <v>362</v>
      </c>
      <c r="J11" s="23" t="s">
        <v>479</v>
      </c>
      <c r="K11" s="14">
        <v>4</v>
      </c>
      <c r="L11" s="23" t="s">
        <v>480</v>
      </c>
      <c r="M11" s="26">
        <v>45254</v>
      </c>
      <c r="N11" s="10" t="s">
        <v>401</v>
      </c>
      <c r="O11" s="14">
        <v>4</v>
      </c>
      <c r="P11" s="26"/>
      <c r="Q11" s="14"/>
      <c r="R11" s="17"/>
      <c r="S11" s="23" t="s">
        <v>481</v>
      </c>
      <c r="T11" s="23" t="s">
        <v>482</v>
      </c>
      <c r="U11" s="23" t="s">
        <v>485</v>
      </c>
      <c r="V11" s="23" t="s">
        <v>483</v>
      </c>
      <c r="W11" s="13" t="s">
        <v>374</v>
      </c>
      <c r="X11" s="13" t="s">
        <v>375</v>
      </c>
      <c r="Y11" s="13" t="s">
        <v>376</v>
      </c>
      <c r="Z11" t="s">
        <v>204</v>
      </c>
      <c r="AA11" s="13" t="s">
        <v>383</v>
      </c>
      <c r="AB11" s="14">
        <v>4</v>
      </c>
      <c r="AC11" s="7" t="s">
        <v>370</v>
      </c>
      <c r="AD11" t="s">
        <v>231</v>
      </c>
      <c r="AE11" s="7" t="s">
        <v>386</v>
      </c>
      <c r="AF11" s="7">
        <v>503</v>
      </c>
      <c r="AG11" s="7">
        <v>503</v>
      </c>
      <c r="AH11" t="s">
        <v>237</v>
      </c>
      <c r="AI11" s="7" t="s">
        <v>387</v>
      </c>
      <c r="AJ11" s="14">
        <v>7</v>
      </c>
      <c r="AK11" s="14" t="s">
        <v>388</v>
      </c>
      <c r="AL11" s="14">
        <v>101</v>
      </c>
      <c r="AM11" s="14" t="s">
        <v>389</v>
      </c>
      <c r="AN11" s="14">
        <v>7</v>
      </c>
      <c r="AO11" t="s">
        <v>290</v>
      </c>
      <c r="AP11" s="7">
        <v>29047</v>
      </c>
      <c r="AU11" s="15" t="s">
        <v>390</v>
      </c>
      <c r="AV11" s="10" t="s">
        <v>391</v>
      </c>
      <c r="AW11" s="15" t="s">
        <v>392</v>
      </c>
      <c r="AX11" s="15" t="s">
        <v>393</v>
      </c>
      <c r="AY11" s="10" t="s">
        <v>418</v>
      </c>
      <c r="AZ11" s="3">
        <v>45289</v>
      </c>
      <c r="BA11" s="3">
        <v>44927</v>
      </c>
      <c r="BB11" s="19">
        <v>45382</v>
      </c>
      <c r="BC11" s="20">
        <v>9948</v>
      </c>
      <c r="BD11" s="20">
        <v>11538.68</v>
      </c>
      <c r="BE11" s="20">
        <v>9948</v>
      </c>
      <c r="BF11" s="20">
        <v>11538.68</v>
      </c>
      <c r="BG11" s="15" t="s">
        <v>397</v>
      </c>
      <c r="BH11" s="15" t="s">
        <v>398</v>
      </c>
      <c r="BI11" s="15" t="s">
        <v>399</v>
      </c>
      <c r="BJ11" s="12" t="s">
        <v>419</v>
      </c>
      <c r="BK11" s="20">
        <v>11538.68</v>
      </c>
      <c r="BL11" s="3">
        <v>45292</v>
      </c>
      <c r="BM11" s="3">
        <v>45382</v>
      </c>
      <c r="BN11" s="23" t="s">
        <v>493</v>
      </c>
      <c r="BO11" s="23" t="s">
        <v>520</v>
      </c>
      <c r="BP11" s="14">
        <v>4</v>
      </c>
      <c r="BQ11" t="s">
        <v>303</v>
      </c>
      <c r="BR11" s="21" t="s">
        <v>475</v>
      </c>
      <c r="BS11" s="21" t="s">
        <v>476</v>
      </c>
      <c r="BV11" s="23" t="s">
        <v>503</v>
      </c>
      <c r="BY11" t="s">
        <v>203</v>
      </c>
      <c r="BZ11" s="14"/>
      <c r="CB11" s="23" t="s">
        <v>504</v>
      </c>
      <c r="CC11" s="23" t="s">
        <v>504</v>
      </c>
      <c r="CD11" s="23" t="s">
        <v>505</v>
      </c>
      <c r="CE11" s="23" t="s">
        <v>506</v>
      </c>
      <c r="CF11" s="23" t="s">
        <v>519</v>
      </c>
      <c r="CG11" s="15" t="s">
        <v>391</v>
      </c>
      <c r="CH11" s="3">
        <v>45393</v>
      </c>
    </row>
    <row r="12" spans="1:87" s="13" customFormat="1" ht="26.25" customHeight="1" x14ac:dyDescent="0.25">
      <c r="A12" s="10">
        <v>2024</v>
      </c>
      <c r="B12" s="3">
        <v>45292</v>
      </c>
      <c r="C12" s="3">
        <v>45382</v>
      </c>
      <c r="D12" s="13" t="s">
        <v>193</v>
      </c>
      <c r="E12" s="13" t="s">
        <v>197</v>
      </c>
      <c r="F12" s="13" t="s">
        <v>200</v>
      </c>
      <c r="G12" s="13" t="s">
        <v>364</v>
      </c>
      <c r="H12" s="13" t="s">
        <v>203</v>
      </c>
      <c r="I12" s="5" t="s">
        <v>362</v>
      </c>
      <c r="J12" s="23" t="s">
        <v>479</v>
      </c>
      <c r="K12" s="14">
        <v>5</v>
      </c>
      <c r="L12" s="23" t="s">
        <v>480</v>
      </c>
      <c r="M12" s="26">
        <v>45254</v>
      </c>
      <c r="N12" s="10" t="s">
        <v>401</v>
      </c>
      <c r="O12" s="14">
        <v>5</v>
      </c>
      <c r="P12" s="26"/>
      <c r="Q12" s="14"/>
      <c r="R12" s="17"/>
      <c r="S12" s="23" t="s">
        <v>481</v>
      </c>
      <c r="T12" s="23" t="s">
        <v>482</v>
      </c>
      <c r="U12" s="23" t="s">
        <v>485</v>
      </c>
      <c r="V12" s="23" t="s">
        <v>483</v>
      </c>
      <c r="W12" s="13" t="s">
        <v>377</v>
      </c>
      <c r="X12" s="13" t="s">
        <v>379</v>
      </c>
      <c r="Y12" s="13" t="s">
        <v>380</v>
      </c>
      <c r="Z12" s="13" t="s">
        <v>204</v>
      </c>
      <c r="AA12" s="13" t="s">
        <v>384</v>
      </c>
      <c r="AB12" s="14">
        <v>5</v>
      </c>
      <c r="AC12" s="7" t="s">
        <v>371</v>
      </c>
      <c r="AD12" s="13" t="s">
        <v>212</v>
      </c>
      <c r="AE12" s="7" t="s">
        <v>414</v>
      </c>
      <c r="AF12" s="14">
        <v>949</v>
      </c>
      <c r="AG12" s="14">
        <v>949</v>
      </c>
      <c r="AH12" s="13" t="s">
        <v>237</v>
      </c>
      <c r="AI12" s="14" t="s">
        <v>415</v>
      </c>
      <c r="AJ12" s="14">
        <v>7</v>
      </c>
      <c r="AK12" s="14" t="s">
        <v>388</v>
      </c>
      <c r="AL12" s="14">
        <v>101</v>
      </c>
      <c r="AM12" s="14" t="s">
        <v>389</v>
      </c>
      <c r="AN12" s="14">
        <v>7</v>
      </c>
      <c r="AO12" s="13" t="s">
        <v>290</v>
      </c>
      <c r="AP12" s="14">
        <v>29060</v>
      </c>
      <c r="AU12" s="15" t="s">
        <v>390</v>
      </c>
      <c r="AV12" s="10" t="s">
        <v>391</v>
      </c>
      <c r="AW12" s="10" t="s">
        <v>392</v>
      </c>
      <c r="AX12" s="10" t="s">
        <v>393</v>
      </c>
      <c r="AY12" s="10" t="s">
        <v>421</v>
      </c>
      <c r="AZ12" s="3">
        <v>45289</v>
      </c>
      <c r="BA12" s="3">
        <v>44927</v>
      </c>
      <c r="BB12" s="19">
        <v>45382</v>
      </c>
      <c r="BC12" s="20">
        <v>9547.56</v>
      </c>
      <c r="BD12" s="20">
        <v>11075.17</v>
      </c>
      <c r="BE12" s="20">
        <v>9547.56</v>
      </c>
      <c r="BF12" s="20">
        <v>11075.17</v>
      </c>
      <c r="BG12" s="15" t="s">
        <v>397</v>
      </c>
      <c r="BH12" s="15" t="s">
        <v>398</v>
      </c>
      <c r="BI12" s="15" t="s">
        <v>399</v>
      </c>
      <c r="BJ12" s="12" t="s">
        <v>419</v>
      </c>
      <c r="BK12" s="20">
        <v>11075.17</v>
      </c>
      <c r="BL12" s="3">
        <v>45292</v>
      </c>
      <c r="BM12" s="3">
        <v>45382</v>
      </c>
      <c r="BN12" s="23" t="s">
        <v>494</v>
      </c>
      <c r="BO12" s="23" t="s">
        <v>520</v>
      </c>
      <c r="BP12" s="14">
        <v>5</v>
      </c>
      <c r="BQ12" s="13" t="s">
        <v>303</v>
      </c>
      <c r="BR12" s="21" t="s">
        <v>475</v>
      </c>
      <c r="BS12" s="21" t="s">
        <v>476</v>
      </c>
      <c r="BV12" s="23" t="s">
        <v>503</v>
      </c>
      <c r="BY12" s="13" t="s">
        <v>203</v>
      </c>
      <c r="BZ12" s="14"/>
      <c r="CB12" s="23" t="s">
        <v>504</v>
      </c>
      <c r="CC12" s="23" t="s">
        <v>504</v>
      </c>
      <c r="CD12" s="23" t="s">
        <v>505</v>
      </c>
      <c r="CE12" s="23" t="s">
        <v>506</v>
      </c>
      <c r="CF12" s="23" t="s">
        <v>510</v>
      </c>
      <c r="CG12" s="15" t="s">
        <v>391</v>
      </c>
      <c r="CH12" s="3">
        <v>45393</v>
      </c>
    </row>
    <row r="13" spans="1:87" ht="30.75" customHeight="1" x14ac:dyDescent="0.25">
      <c r="A13" s="4">
        <v>2024</v>
      </c>
      <c r="B13" s="3">
        <v>45292</v>
      </c>
      <c r="C13" s="3">
        <v>45382</v>
      </c>
      <c r="D13" t="s">
        <v>193</v>
      </c>
      <c r="E13" t="s">
        <v>197</v>
      </c>
      <c r="F13" t="s">
        <v>200</v>
      </c>
      <c r="G13" t="s">
        <v>363</v>
      </c>
      <c r="H13" t="s">
        <v>203</v>
      </c>
      <c r="I13" s="5" t="s">
        <v>362</v>
      </c>
      <c r="J13" s="23" t="s">
        <v>479</v>
      </c>
      <c r="K13" s="14">
        <v>6</v>
      </c>
      <c r="L13" s="23" t="s">
        <v>480</v>
      </c>
      <c r="M13" s="26">
        <v>45254</v>
      </c>
      <c r="N13" s="16" t="s">
        <v>402</v>
      </c>
      <c r="O13" s="14">
        <v>6</v>
      </c>
      <c r="P13" s="26"/>
      <c r="Q13" s="14"/>
      <c r="R13" s="17"/>
      <c r="S13" s="23" t="s">
        <v>481</v>
      </c>
      <c r="T13" s="23" t="s">
        <v>482</v>
      </c>
      <c r="U13" s="23" t="s">
        <v>486</v>
      </c>
      <c r="V13" s="23" t="s">
        <v>483</v>
      </c>
      <c r="W13" s="13" t="s">
        <v>426</v>
      </c>
      <c r="X13" s="13" t="s">
        <v>424</v>
      </c>
      <c r="Y13" s="13" t="s">
        <v>425</v>
      </c>
      <c r="Z13" t="s">
        <v>205</v>
      </c>
      <c r="AA13" t="s">
        <v>422</v>
      </c>
      <c r="AB13" s="14">
        <v>6</v>
      </c>
      <c r="AC13" s="7" t="s">
        <v>403</v>
      </c>
      <c r="AD13" t="s">
        <v>231</v>
      </c>
      <c r="AE13" s="7" t="s">
        <v>427</v>
      </c>
      <c r="AF13" s="14">
        <v>1184</v>
      </c>
      <c r="AG13" s="14">
        <v>1184</v>
      </c>
      <c r="AH13" t="s">
        <v>237</v>
      </c>
      <c r="AI13" s="14" t="s">
        <v>428</v>
      </c>
      <c r="AJ13" s="14">
        <v>7</v>
      </c>
      <c r="AK13" s="14" t="s">
        <v>388</v>
      </c>
      <c r="AL13" s="14">
        <v>101</v>
      </c>
      <c r="AM13" s="14" t="s">
        <v>389</v>
      </c>
      <c r="AN13" s="14">
        <v>7</v>
      </c>
      <c r="AO13" t="s">
        <v>290</v>
      </c>
      <c r="AP13" s="14">
        <v>29000</v>
      </c>
      <c r="AU13" s="15" t="s">
        <v>390</v>
      </c>
      <c r="AV13" s="10" t="s">
        <v>391</v>
      </c>
      <c r="AW13" s="10" t="s">
        <v>392</v>
      </c>
      <c r="AX13" s="10" t="s">
        <v>393</v>
      </c>
      <c r="AY13" s="10" t="s">
        <v>429</v>
      </c>
      <c r="AZ13" s="3">
        <v>45289</v>
      </c>
      <c r="BA13" s="3">
        <v>45293</v>
      </c>
      <c r="BB13" s="3">
        <v>45366</v>
      </c>
      <c r="BC13" s="20">
        <v>207.81</v>
      </c>
      <c r="BD13" s="20">
        <v>241.06</v>
      </c>
      <c r="BE13" s="20">
        <v>207.81</v>
      </c>
      <c r="BF13" s="20">
        <v>241.06</v>
      </c>
      <c r="BG13" s="15" t="s">
        <v>397</v>
      </c>
      <c r="BH13" s="15" t="s">
        <v>398</v>
      </c>
      <c r="BI13" s="15" t="s">
        <v>399</v>
      </c>
      <c r="BJ13" s="12" t="s">
        <v>420</v>
      </c>
      <c r="BK13" s="20">
        <v>241.06</v>
      </c>
      <c r="BL13" s="3">
        <v>45293</v>
      </c>
      <c r="BM13" s="3">
        <v>45366</v>
      </c>
      <c r="BN13" s="23" t="s">
        <v>495</v>
      </c>
      <c r="BO13" s="23" t="s">
        <v>520</v>
      </c>
      <c r="BP13" s="14">
        <v>6</v>
      </c>
      <c r="BQ13" t="s">
        <v>303</v>
      </c>
      <c r="BR13" s="21" t="s">
        <v>475</v>
      </c>
      <c r="BS13" s="21" t="s">
        <v>476</v>
      </c>
      <c r="BV13" s="23" t="s">
        <v>503</v>
      </c>
      <c r="BY13" t="s">
        <v>203</v>
      </c>
      <c r="BZ13" s="14"/>
      <c r="CB13" s="23" t="s">
        <v>504</v>
      </c>
      <c r="CC13" s="23" t="s">
        <v>504</v>
      </c>
      <c r="CD13" s="23" t="s">
        <v>505</v>
      </c>
      <c r="CE13" s="23" t="s">
        <v>506</v>
      </c>
      <c r="CF13" s="23" t="s">
        <v>511</v>
      </c>
      <c r="CG13" s="15" t="s">
        <v>391</v>
      </c>
      <c r="CH13" s="3">
        <v>45393</v>
      </c>
    </row>
    <row r="14" spans="1:87" s="15" customFormat="1" ht="30.75" customHeight="1" x14ac:dyDescent="0.25">
      <c r="A14" s="15">
        <v>2024</v>
      </c>
      <c r="B14" s="3">
        <v>45292</v>
      </c>
      <c r="C14" s="3">
        <v>45382</v>
      </c>
      <c r="D14" s="15" t="s">
        <v>193</v>
      </c>
      <c r="E14" s="15" t="s">
        <v>197</v>
      </c>
      <c r="F14" s="15" t="s">
        <v>200</v>
      </c>
      <c r="G14" s="15" t="s">
        <v>363</v>
      </c>
      <c r="H14" s="15" t="s">
        <v>203</v>
      </c>
      <c r="I14" s="5" t="s">
        <v>362</v>
      </c>
      <c r="J14" s="23" t="s">
        <v>479</v>
      </c>
      <c r="K14" s="14">
        <v>7</v>
      </c>
      <c r="L14" s="23" t="s">
        <v>480</v>
      </c>
      <c r="M14" s="26">
        <v>45254</v>
      </c>
      <c r="N14" s="16" t="s">
        <v>402</v>
      </c>
      <c r="O14" s="14">
        <v>7</v>
      </c>
      <c r="P14" s="26"/>
      <c r="Q14" s="14"/>
      <c r="R14" s="17"/>
      <c r="S14" s="23" t="s">
        <v>481</v>
      </c>
      <c r="T14" s="23" t="s">
        <v>482</v>
      </c>
      <c r="U14" s="23" t="s">
        <v>486</v>
      </c>
      <c r="V14" s="23" t="s">
        <v>483</v>
      </c>
      <c r="W14" s="15" t="s">
        <v>430</v>
      </c>
      <c r="X14" s="15" t="s">
        <v>431</v>
      </c>
      <c r="Y14" s="15" t="s">
        <v>432</v>
      </c>
      <c r="Z14" s="15" t="s">
        <v>204</v>
      </c>
      <c r="AA14" s="15" t="s">
        <v>423</v>
      </c>
      <c r="AB14" s="14">
        <v>7</v>
      </c>
      <c r="AC14" s="7" t="s">
        <v>405</v>
      </c>
      <c r="AD14" s="15" t="s">
        <v>220</v>
      </c>
      <c r="AE14" s="7" t="s">
        <v>433</v>
      </c>
      <c r="AF14" s="14">
        <v>1550</v>
      </c>
      <c r="AG14" s="14">
        <v>1550</v>
      </c>
      <c r="AH14" s="15" t="s">
        <v>237</v>
      </c>
      <c r="AI14" s="14" t="s">
        <v>434</v>
      </c>
      <c r="AJ14" s="14">
        <v>7</v>
      </c>
      <c r="AK14" s="14" t="s">
        <v>388</v>
      </c>
      <c r="AL14" s="14">
        <v>101</v>
      </c>
      <c r="AM14" s="14" t="s">
        <v>389</v>
      </c>
      <c r="AN14" s="14">
        <v>7</v>
      </c>
      <c r="AO14" s="15" t="s">
        <v>290</v>
      </c>
      <c r="AP14" s="14">
        <v>29030</v>
      </c>
      <c r="AU14" s="15" t="s">
        <v>390</v>
      </c>
      <c r="AV14" s="10" t="s">
        <v>391</v>
      </c>
      <c r="AW14" s="10" t="s">
        <v>392</v>
      </c>
      <c r="AX14" s="10" t="s">
        <v>393</v>
      </c>
      <c r="AY14" s="10" t="s">
        <v>435</v>
      </c>
      <c r="AZ14" s="3">
        <v>45289</v>
      </c>
      <c r="BA14" s="3">
        <v>45293</v>
      </c>
      <c r="BB14" s="3">
        <v>45373</v>
      </c>
      <c r="BC14" s="20">
        <v>19392</v>
      </c>
      <c r="BD14" s="20">
        <v>22949.72</v>
      </c>
      <c r="BE14" s="20">
        <v>19392</v>
      </c>
      <c r="BF14" s="20">
        <v>22949.72</v>
      </c>
      <c r="BG14" s="15" t="s">
        <v>397</v>
      </c>
      <c r="BH14" s="15" t="s">
        <v>398</v>
      </c>
      <c r="BI14" s="15" t="s">
        <v>399</v>
      </c>
      <c r="BJ14" s="12" t="s">
        <v>420</v>
      </c>
      <c r="BK14" s="20">
        <v>22949.72</v>
      </c>
      <c r="BL14" s="3">
        <v>45293</v>
      </c>
      <c r="BM14" s="3">
        <v>45373</v>
      </c>
      <c r="BN14" s="23" t="s">
        <v>496</v>
      </c>
      <c r="BO14" s="23" t="s">
        <v>520</v>
      </c>
      <c r="BP14" s="14">
        <v>7</v>
      </c>
      <c r="BQ14" s="15" t="s">
        <v>303</v>
      </c>
      <c r="BR14" s="21" t="s">
        <v>475</v>
      </c>
      <c r="BS14" s="21" t="s">
        <v>476</v>
      </c>
      <c r="BV14" s="23" t="s">
        <v>503</v>
      </c>
      <c r="BY14" s="15" t="s">
        <v>203</v>
      </c>
      <c r="BZ14" s="14"/>
      <c r="CB14" s="23" t="s">
        <v>504</v>
      </c>
      <c r="CC14" s="23" t="s">
        <v>504</v>
      </c>
      <c r="CD14" s="23" t="s">
        <v>505</v>
      </c>
      <c r="CE14" s="23" t="s">
        <v>506</v>
      </c>
      <c r="CF14" s="23" t="s">
        <v>518</v>
      </c>
      <c r="CG14" s="18" t="s">
        <v>391</v>
      </c>
      <c r="CH14" s="3">
        <v>45393</v>
      </c>
    </row>
    <row r="15" spans="1:87" ht="22.5" customHeight="1" x14ac:dyDescent="0.25">
      <c r="A15" s="4">
        <v>2024</v>
      </c>
      <c r="B15" s="3">
        <v>45292</v>
      </c>
      <c r="C15" s="3">
        <v>45382</v>
      </c>
      <c r="D15" t="s">
        <v>193</v>
      </c>
      <c r="E15" t="s">
        <v>197</v>
      </c>
      <c r="F15" t="s">
        <v>200</v>
      </c>
      <c r="G15" s="4" t="s">
        <v>365</v>
      </c>
      <c r="H15" t="s">
        <v>203</v>
      </c>
      <c r="I15" s="5" t="s">
        <v>362</v>
      </c>
      <c r="J15" s="23" t="s">
        <v>479</v>
      </c>
      <c r="K15" s="14">
        <v>8</v>
      </c>
      <c r="L15" s="23" t="s">
        <v>480</v>
      </c>
      <c r="M15" s="26">
        <v>45254</v>
      </c>
      <c r="N15" s="10" t="s">
        <v>406</v>
      </c>
      <c r="O15" s="14">
        <v>8</v>
      </c>
      <c r="P15" s="26"/>
      <c r="Q15" s="14"/>
      <c r="R15" s="17"/>
      <c r="S15" s="23" t="s">
        <v>481</v>
      </c>
      <c r="T15" s="23" t="s">
        <v>482</v>
      </c>
      <c r="U15" s="23" t="s">
        <v>487</v>
      </c>
      <c r="V15" s="23" t="s">
        <v>483</v>
      </c>
      <c r="W15" t="s">
        <v>436</v>
      </c>
      <c r="X15" t="s">
        <v>437</v>
      </c>
      <c r="Y15" t="s">
        <v>438</v>
      </c>
      <c r="Z15" t="s">
        <v>205</v>
      </c>
      <c r="AA15" t="s">
        <v>439</v>
      </c>
      <c r="AB15" s="14">
        <v>8</v>
      </c>
      <c r="AC15" s="7" t="s">
        <v>407</v>
      </c>
      <c r="AD15" t="s">
        <v>231</v>
      </c>
      <c r="AE15" s="7" t="s">
        <v>440</v>
      </c>
      <c r="AF15" s="14">
        <v>361</v>
      </c>
      <c r="AG15" s="14">
        <v>361</v>
      </c>
      <c r="AH15" t="s">
        <v>237</v>
      </c>
      <c r="AI15" s="14" t="s">
        <v>441</v>
      </c>
      <c r="AJ15" s="14">
        <v>7</v>
      </c>
      <c r="AK15" s="14" t="s">
        <v>388</v>
      </c>
      <c r="AL15" s="14">
        <v>101</v>
      </c>
      <c r="AM15" s="14" t="s">
        <v>389</v>
      </c>
      <c r="AN15" s="14">
        <v>7</v>
      </c>
      <c r="AO15" t="s">
        <v>290</v>
      </c>
      <c r="AP15" s="14">
        <v>29057</v>
      </c>
      <c r="AU15" s="18" t="s">
        <v>390</v>
      </c>
      <c r="AV15" s="10" t="s">
        <v>391</v>
      </c>
      <c r="AW15" s="10" t="s">
        <v>392</v>
      </c>
      <c r="AX15" s="10" t="s">
        <v>393</v>
      </c>
      <c r="AY15" s="10" t="s">
        <v>442</v>
      </c>
      <c r="AZ15" s="3">
        <v>45289</v>
      </c>
      <c r="BA15" s="3">
        <v>45293</v>
      </c>
      <c r="BB15" s="3">
        <v>45373</v>
      </c>
      <c r="BC15" s="20">
        <v>10377.5</v>
      </c>
      <c r="BD15" s="20">
        <v>12037.9</v>
      </c>
      <c r="BE15" s="20">
        <v>10377.5</v>
      </c>
      <c r="BF15" s="20">
        <v>12037.9</v>
      </c>
      <c r="BG15" t="s">
        <v>397</v>
      </c>
      <c r="BH15" t="s">
        <v>398</v>
      </c>
      <c r="BI15" t="s">
        <v>399</v>
      </c>
      <c r="BJ15" s="12" t="s">
        <v>420</v>
      </c>
      <c r="BK15" s="20">
        <v>12037.9</v>
      </c>
      <c r="BL15" s="3">
        <v>45293</v>
      </c>
      <c r="BM15" s="3">
        <v>45373</v>
      </c>
      <c r="BN15" s="23" t="s">
        <v>497</v>
      </c>
      <c r="BO15" s="23" t="s">
        <v>520</v>
      </c>
      <c r="BP15" s="14">
        <v>8</v>
      </c>
      <c r="BQ15" t="s">
        <v>303</v>
      </c>
      <c r="BR15" s="21" t="s">
        <v>475</v>
      </c>
      <c r="BS15" s="21" t="s">
        <v>476</v>
      </c>
      <c r="BV15" s="23" t="s">
        <v>503</v>
      </c>
      <c r="BY15" t="s">
        <v>203</v>
      </c>
      <c r="BZ15" s="14"/>
      <c r="CB15" s="23" t="s">
        <v>504</v>
      </c>
      <c r="CC15" s="23" t="s">
        <v>504</v>
      </c>
      <c r="CD15" s="23" t="s">
        <v>505</v>
      </c>
      <c r="CE15" s="23" t="s">
        <v>506</v>
      </c>
      <c r="CF15" s="23" t="s">
        <v>512</v>
      </c>
      <c r="CG15" s="18" t="s">
        <v>391</v>
      </c>
      <c r="CH15" s="3">
        <v>45393</v>
      </c>
    </row>
    <row r="16" spans="1:87" s="15" customFormat="1" ht="22.5" customHeight="1" x14ac:dyDescent="0.25">
      <c r="A16" s="15">
        <v>2024</v>
      </c>
      <c r="B16" s="3">
        <v>45292</v>
      </c>
      <c r="C16" s="3">
        <v>45382</v>
      </c>
      <c r="D16" s="15" t="s">
        <v>193</v>
      </c>
      <c r="E16" s="15" t="s">
        <v>197</v>
      </c>
      <c r="F16" s="15" t="s">
        <v>200</v>
      </c>
      <c r="G16" s="15" t="s">
        <v>365</v>
      </c>
      <c r="H16" s="15" t="s">
        <v>203</v>
      </c>
      <c r="I16" s="5" t="s">
        <v>362</v>
      </c>
      <c r="J16" s="23" t="s">
        <v>479</v>
      </c>
      <c r="K16" s="14">
        <v>9</v>
      </c>
      <c r="L16" s="23" t="s">
        <v>480</v>
      </c>
      <c r="M16" s="26">
        <v>45254</v>
      </c>
      <c r="N16" s="10" t="s">
        <v>406</v>
      </c>
      <c r="O16" s="14">
        <v>9</v>
      </c>
      <c r="P16" s="26"/>
      <c r="Q16" s="14"/>
      <c r="R16" s="17"/>
      <c r="S16" s="23" t="s">
        <v>481</v>
      </c>
      <c r="T16" s="23" t="s">
        <v>482</v>
      </c>
      <c r="U16" s="23" t="s">
        <v>487</v>
      </c>
      <c r="V16" s="23" t="s">
        <v>483</v>
      </c>
      <c r="W16" s="15" t="s">
        <v>443</v>
      </c>
      <c r="X16" s="15" t="s">
        <v>444</v>
      </c>
      <c r="Y16" s="15" t="s">
        <v>445</v>
      </c>
      <c r="Z16" s="15" t="s">
        <v>205</v>
      </c>
      <c r="AA16" s="15" t="s">
        <v>446</v>
      </c>
      <c r="AB16" s="14">
        <v>9</v>
      </c>
      <c r="AC16" s="7" t="s">
        <v>400</v>
      </c>
      <c r="AD16" s="15" t="s">
        <v>231</v>
      </c>
      <c r="AE16" s="7" t="s">
        <v>447</v>
      </c>
      <c r="AF16" s="14">
        <v>102</v>
      </c>
      <c r="AG16" s="14">
        <v>102</v>
      </c>
      <c r="AH16" s="15" t="s">
        <v>237</v>
      </c>
      <c r="AI16" s="14" t="s">
        <v>448</v>
      </c>
      <c r="AJ16" s="14">
        <v>7</v>
      </c>
      <c r="AK16" s="14" t="s">
        <v>388</v>
      </c>
      <c r="AL16" s="14">
        <v>101</v>
      </c>
      <c r="AM16" s="14" t="s">
        <v>389</v>
      </c>
      <c r="AN16" s="14">
        <v>7</v>
      </c>
      <c r="AO16" s="15" t="s">
        <v>290</v>
      </c>
      <c r="AP16" s="14">
        <v>29090</v>
      </c>
      <c r="AU16" s="18" t="s">
        <v>390</v>
      </c>
      <c r="AV16" s="10" t="s">
        <v>391</v>
      </c>
      <c r="AW16" s="10" t="s">
        <v>392</v>
      </c>
      <c r="AX16" s="10" t="s">
        <v>393</v>
      </c>
      <c r="AY16" s="10" t="s">
        <v>449</v>
      </c>
      <c r="AZ16" s="3">
        <v>45289</v>
      </c>
      <c r="BA16" s="3">
        <v>45292</v>
      </c>
      <c r="BB16" s="3">
        <v>45382</v>
      </c>
      <c r="BC16" s="20">
        <v>556</v>
      </c>
      <c r="BD16" s="20">
        <v>644.96</v>
      </c>
      <c r="BE16" s="20">
        <v>556</v>
      </c>
      <c r="BF16" s="20">
        <v>644.96</v>
      </c>
      <c r="BG16" s="15" t="s">
        <v>397</v>
      </c>
      <c r="BH16" s="15" t="s">
        <v>398</v>
      </c>
      <c r="BI16" s="15" t="s">
        <v>399</v>
      </c>
      <c r="BJ16" s="12" t="s">
        <v>419</v>
      </c>
      <c r="BK16" s="20">
        <v>644.96</v>
      </c>
      <c r="BL16" s="3">
        <v>45292</v>
      </c>
      <c r="BM16" s="3">
        <v>45382</v>
      </c>
      <c r="BN16" s="23" t="s">
        <v>498</v>
      </c>
      <c r="BO16" s="23" t="s">
        <v>520</v>
      </c>
      <c r="BP16" s="14">
        <v>9</v>
      </c>
      <c r="BQ16" s="15" t="s">
        <v>303</v>
      </c>
      <c r="BR16" s="21" t="s">
        <v>475</v>
      </c>
      <c r="BS16" s="21" t="s">
        <v>476</v>
      </c>
      <c r="BV16" s="23" t="s">
        <v>503</v>
      </c>
      <c r="BY16" s="15" t="s">
        <v>203</v>
      </c>
      <c r="BZ16" s="14"/>
      <c r="CB16" s="23" t="s">
        <v>504</v>
      </c>
      <c r="CC16" s="23" t="s">
        <v>504</v>
      </c>
      <c r="CD16" s="23" t="s">
        <v>505</v>
      </c>
      <c r="CE16" s="23" t="s">
        <v>506</v>
      </c>
      <c r="CF16" s="23" t="s">
        <v>513</v>
      </c>
      <c r="CG16" s="18" t="s">
        <v>391</v>
      </c>
      <c r="CH16" s="3">
        <v>45393</v>
      </c>
    </row>
    <row r="17" spans="1:86" ht="21" customHeight="1" x14ac:dyDescent="0.25">
      <c r="A17" s="4">
        <v>2024</v>
      </c>
      <c r="B17" s="3">
        <v>45292</v>
      </c>
      <c r="C17" s="3">
        <v>45382</v>
      </c>
      <c r="D17" t="s">
        <v>193</v>
      </c>
      <c r="E17" t="s">
        <v>197</v>
      </c>
      <c r="F17" t="s">
        <v>200</v>
      </c>
      <c r="G17" s="4" t="s">
        <v>366</v>
      </c>
      <c r="H17" t="s">
        <v>203</v>
      </c>
      <c r="I17" s="5" t="s">
        <v>362</v>
      </c>
      <c r="J17" s="23" t="s">
        <v>479</v>
      </c>
      <c r="K17" s="14">
        <v>10</v>
      </c>
      <c r="L17" s="23" t="s">
        <v>480</v>
      </c>
      <c r="M17" s="26">
        <v>45254</v>
      </c>
      <c r="N17" s="10" t="s">
        <v>408</v>
      </c>
      <c r="O17" s="14">
        <v>10</v>
      </c>
      <c r="P17" s="26"/>
      <c r="Q17" s="14"/>
      <c r="R17" s="17"/>
      <c r="S17" s="23" t="s">
        <v>481</v>
      </c>
      <c r="T17" s="23" t="s">
        <v>482</v>
      </c>
      <c r="U17" s="23" t="s">
        <v>488</v>
      </c>
      <c r="V17" s="23" t="s">
        <v>483</v>
      </c>
      <c r="W17" t="s">
        <v>450</v>
      </c>
      <c r="X17" t="s">
        <v>451</v>
      </c>
      <c r="Y17" t="s">
        <v>452</v>
      </c>
      <c r="Z17" t="s">
        <v>204</v>
      </c>
      <c r="AA17" t="s">
        <v>453</v>
      </c>
      <c r="AB17" s="14">
        <v>10</v>
      </c>
      <c r="AC17" s="7" t="s">
        <v>454</v>
      </c>
      <c r="AD17" t="s">
        <v>231</v>
      </c>
      <c r="AE17" s="7" t="s">
        <v>427</v>
      </c>
      <c r="AF17" s="14">
        <v>949</v>
      </c>
      <c r="AG17" s="14">
        <v>949</v>
      </c>
      <c r="AH17" t="s">
        <v>233</v>
      </c>
      <c r="AI17" s="14" t="s">
        <v>455</v>
      </c>
      <c r="AJ17" s="14">
        <v>7</v>
      </c>
      <c r="AK17" s="14" t="s">
        <v>456</v>
      </c>
      <c r="AL17" s="14">
        <v>61</v>
      </c>
      <c r="AM17" s="14" t="s">
        <v>478</v>
      </c>
      <c r="AN17" s="14">
        <v>7</v>
      </c>
      <c r="AO17" t="s">
        <v>290</v>
      </c>
      <c r="AP17" s="14">
        <v>29140</v>
      </c>
      <c r="AU17" s="18" t="s">
        <v>390</v>
      </c>
      <c r="AV17" s="10" t="s">
        <v>391</v>
      </c>
      <c r="AW17" s="10" t="s">
        <v>392</v>
      </c>
      <c r="AX17" s="10" t="s">
        <v>393</v>
      </c>
      <c r="AY17" s="10" t="s">
        <v>457</v>
      </c>
      <c r="AZ17" s="3">
        <v>45289</v>
      </c>
      <c r="BA17" s="3">
        <v>45293</v>
      </c>
      <c r="BB17" s="3">
        <v>45366</v>
      </c>
      <c r="BC17" s="20">
        <v>7200</v>
      </c>
      <c r="BD17" s="20">
        <v>7275.17</v>
      </c>
      <c r="BE17" s="20">
        <v>7200</v>
      </c>
      <c r="BF17" s="20">
        <v>7275.17</v>
      </c>
      <c r="BG17" t="s">
        <v>397</v>
      </c>
      <c r="BH17" t="s">
        <v>398</v>
      </c>
      <c r="BI17" t="s">
        <v>399</v>
      </c>
      <c r="BJ17" s="12" t="s">
        <v>420</v>
      </c>
      <c r="BK17" s="20">
        <v>7275.17</v>
      </c>
      <c r="BL17" s="3">
        <v>45293</v>
      </c>
      <c r="BM17" s="3">
        <v>45366</v>
      </c>
      <c r="BN17" s="23" t="s">
        <v>499</v>
      </c>
      <c r="BO17" s="23" t="s">
        <v>520</v>
      </c>
      <c r="BP17" s="14">
        <v>10</v>
      </c>
      <c r="BQ17" t="s">
        <v>303</v>
      </c>
      <c r="BR17" s="21" t="s">
        <v>475</v>
      </c>
      <c r="BS17" s="21" t="s">
        <v>476</v>
      </c>
      <c r="BV17" s="23" t="s">
        <v>503</v>
      </c>
      <c r="BY17" t="s">
        <v>203</v>
      </c>
      <c r="BZ17" s="14"/>
      <c r="CB17" s="23" t="s">
        <v>504</v>
      </c>
      <c r="CC17" s="23" t="s">
        <v>504</v>
      </c>
      <c r="CD17" s="23" t="s">
        <v>505</v>
      </c>
      <c r="CE17" s="23" t="s">
        <v>506</v>
      </c>
      <c r="CF17" s="23" t="s">
        <v>514</v>
      </c>
      <c r="CG17" s="18" t="s">
        <v>391</v>
      </c>
      <c r="CH17" s="3">
        <v>45393</v>
      </c>
    </row>
    <row r="18" spans="1:86" ht="25.5" customHeight="1" x14ac:dyDescent="0.25">
      <c r="A18" s="4">
        <v>2024</v>
      </c>
      <c r="B18" s="3">
        <v>45292</v>
      </c>
      <c r="C18" s="3">
        <v>45382</v>
      </c>
      <c r="D18" t="s">
        <v>193</v>
      </c>
      <c r="E18" t="s">
        <v>199</v>
      </c>
      <c r="F18" t="s">
        <v>200</v>
      </c>
      <c r="G18" s="4" t="s">
        <v>367</v>
      </c>
      <c r="H18" t="s">
        <v>203</v>
      </c>
      <c r="I18" s="5" t="s">
        <v>362</v>
      </c>
      <c r="J18" s="23" t="s">
        <v>479</v>
      </c>
      <c r="K18" s="14">
        <v>11</v>
      </c>
      <c r="L18" s="23" t="s">
        <v>480</v>
      </c>
      <c r="M18" s="26">
        <v>45254</v>
      </c>
      <c r="N18" s="10" t="s">
        <v>410</v>
      </c>
      <c r="O18" s="14">
        <v>11</v>
      </c>
      <c r="P18" s="26"/>
      <c r="Q18" s="14"/>
      <c r="R18" s="17"/>
      <c r="S18" s="23" t="s">
        <v>481</v>
      </c>
      <c r="T18" s="23" t="s">
        <v>482</v>
      </c>
      <c r="U18" s="23" t="s">
        <v>489</v>
      </c>
      <c r="V18" s="23" t="s">
        <v>483</v>
      </c>
      <c r="W18" t="s">
        <v>458</v>
      </c>
      <c r="X18" t="s">
        <v>459</v>
      </c>
      <c r="Y18" t="s">
        <v>460</v>
      </c>
      <c r="Z18" t="s">
        <v>205</v>
      </c>
      <c r="AA18" t="s">
        <v>477</v>
      </c>
      <c r="AB18" s="14">
        <v>11</v>
      </c>
      <c r="AC18" s="7" t="s">
        <v>404</v>
      </c>
      <c r="AD18" t="s">
        <v>231</v>
      </c>
      <c r="AE18" s="7" t="s">
        <v>461</v>
      </c>
      <c r="AF18" s="14">
        <v>551</v>
      </c>
      <c r="AG18" s="14">
        <v>551</v>
      </c>
      <c r="AH18" t="s">
        <v>237</v>
      </c>
      <c r="AI18" s="14" t="s">
        <v>428</v>
      </c>
      <c r="AJ18" s="14">
        <v>7</v>
      </c>
      <c r="AK18" s="14" t="s">
        <v>388</v>
      </c>
      <c r="AL18" s="14">
        <v>101</v>
      </c>
      <c r="AM18" s="14" t="s">
        <v>389</v>
      </c>
      <c r="AN18" s="14">
        <v>7</v>
      </c>
      <c r="AO18" t="s">
        <v>290</v>
      </c>
      <c r="AP18" s="14">
        <v>29000</v>
      </c>
      <c r="AU18" s="18" t="s">
        <v>390</v>
      </c>
      <c r="AV18" s="10" t="s">
        <v>391</v>
      </c>
      <c r="AW18" s="10" t="s">
        <v>392</v>
      </c>
      <c r="AX18" s="10" t="s">
        <v>393</v>
      </c>
      <c r="AY18" s="10" t="s">
        <v>462</v>
      </c>
      <c r="AZ18" s="3">
        <v>45288</v>
      </c>
      <c r="BA18" s="3">
        <v>45292</v>
      </c>
      <c r="BB18" s="3">
        <v>45382</v>
      </c>
      <c r="BC18" s="20">
        <v>21551.72</v>
      </c>
      <c r="BD18" s="20">
        <v>25000</v>
      </c>
      <c r="BE18" s="20">
        <v>21551.72</v>
      </c>
      <c r="BF18" s="20">
        <v>25000</v>
      </c>
      <c r="BG18" t="s">
        <v>397</v>
      </c>
      <c r="BH18" t="s">
        <v>398</v>
      </c>
      <c r="BI18" t="s">
        <v>399</v>
      </c>
      <c r="BJ18" s="12" t="s">
        <v>419</v>
      </c>
      <c r="BK18" s="20">
        <v>25000</v>
      </c>
      <c r="BL18" s="3">
        <v>45292</v>
      </c>
      <c r="BM18" s="3">
        <v>45382</v>
      </c>
      <c r="BN18" s="23" t="s">
        <v>500</v>
      </c>
      <c r="BO18" s="23" t="s">
        <v>520</v>
      </c>
      <c r="BP18" s="14">
        <v>11</v>
      </c>
      <c r="BQ18" t="s">
        <v>303</v>
      </c>
      <c r="BR18" s="21" t="s">
        <v>475</v>
      </c>
      <c r="BS18" s="21" t="s">
        <v>476</v>
      </c>
      <c r="BV18" s="23" t="s">
        <v>503</v>
      </c>
      <c r="BY18" t="s">
        <v>203</v>
      </c>
      <c r="BZ18" s="14"/>
      <c r="CB18" s="23" t="s">
        <v>504</v>
      </c>
      <c r="CC18" s="23" t="s">
        <v>504</v>
      </c>
      <c r="CD18" s="23" t="s">
        <v>505</v>
      </c>
      <c r="CE18" s="23" t="s">
        <v>506</v>
      </c>
      <c r="CF18" s="23" t="s">
        <v>517</v>
      </c>
      <c r="CG18" s="18" t="s">
        <v>391</v>
      </c>
      <c r="CH18" s="3">
        <v>45393</v>
      </c>
    </row>
    <row r="19" spans="1:86" ht="22.5" customHeight="1" x14ac:dyDescent="0.25">
      <c r="A19" s="4">
        <v>2024</v>
      </c>
      <c r="B19" s="3">
        <v>45292</v>
      </c>
      <c r="C19" s="3">
        <v>45382</v>
      </c>
      <c r="D19" t="s">
        <v>193</v>
      </c>
      <c r="E19" t="s">
        <v>199</v>
      </c>
      <c r="F19" t="s">
        <v>200</v>
      </c>
      <c r="G19" s="4" t="s">
        <v>368</v>
      </c>
      <c r="H19" t="s">
        <v>203</v>
      </c>
      <c r="I19" s="5" t="s">
        <v>362</v>
      </c>
      <c r="J19" s="23" t="s">
        <v>479</v>
      </c>
      <c r="K19" s="14">
        <v>12</v>
      </c>
      <c r="L19" s="23" t="s">
        <v>480</v>
      </c>
      <c r="M19" s="26">
        <v>45254</v>
      </c>
      <c r="N19" s="10" t="s">
        <v>411</v>
      </c>
      <c r="O19" s="14">
        <v>12</v>
      </c>
      <c r="P19" s="26"/>
      <c r="Q19" s="14"/>
      <c r="R19" s="17"/>
      <c r="S19" s="23" t="s">
        <v>481</v>
      </c>
      <c r="T19" s="23" t="s">
        <v>482</v>
      </c>
      <c r="U19" s="25" t="s">
        <v>507</v>
      </c>
      <c r="V19" s="23" t="s">
        <v>483</v>
      </c>
      <c r="W19" t="s">
        <v>463</v>
      </c>
      <c r="X19" t="s">
        <v>464</v>
      </c>
      <c r="Y19" t="s">
        <v>438</v>
      </c>
      <c r="Z19" t="s">
        <v>205</v>
      </c>
      <c r="AA19" t="s">
        <v>465</v>
      </c>
      <c r="AB19" s="14">
        <v>12</v>
      </c>
      <c r="AC19" s="7" t="s">
        <v>409</v>
      </c>
      <c r="AD19" t="s">
        <v>206</v>
      </c>
      <c r="AE19" s="7" t="s">
        <v>466</v>
      </c>
      <c r="AF19" s="14">
        <v>0</v>
      </c>
      <c r="AG19" s="14">
        <v>0</v>
      </c>
      <c r="AH19" t="s">
        <v>237</v>
      </c>
      <c r="AI19" s="14" t="s">
        <v>467</v>
      </c>
      <c r="AJ19" s="14">
        <v>7</v>
      </c>
      <c r="AK19" s="14" t="s">
        <v>388</v>
      </c>
      <c r="AL19" s="14">
        <v>101</v>
      </c>
      <c r="AM19" s="14" t="s">
        <v>389</v>
      </c>
      <c r="AN19" s="14">
        <v>7</v>
      </c>
      <c r="AO19" t="s">
        <v>290</v>
      </c>
      <c r="AP19" s="14">
        <v>29020</v>
      </c>
      <c r="AU19" s="18" t="s">
        <v>390</v>
      </c>
      <c r="AV19" s="10" t="s">
        <v>391</v>
      </c>
      <c r="AW19" s="10" t="s">
        <v>392</v>
      </c>
      <c r="AX19" s="10" t="s">
        <v>393</v>
      </c>
      <c r="AY19" s="10" t="s">
        <v>468</v>
      </c>
      <c r="AZ19" s="3">
        <v>45289</v>
      </c>
      <c r="BA19" s="3">
        <v>45292</v>
      </c>
      <c r="BB19" s="3">
        <v>45382</v>
      </c>
      <c r="BC19" s="20">
        <v>32198.28</v>
      </c>
      <c r="BD19" s="20">
        <v>37350</v>
      </c>
      <c r="BE19" s="20">
        <v>32198.28</v>
      </c>
      <c r="BF19" s="20">
        <v>37350</v>
      </c>
      <c r="BG19" t="s">
        <v>397</v>
      </c>
      <c r="BH19" t="s">
        <v>398</v>
      </c>
      <c r="BI19" t="s">
        <v>399</v>
      </c>
      <c r="BJ19" s="12" t="s">
        <v>420</v>
      </c>
      <c r="BK19" s="20">
        <v>37350</v>
      </c>
      <c r="BL19" s="3">
        <v>45292</v>
      </c>
      <c r="BM19" s="3">
        <v>45382</v>
      </c>
      <c r="BN19" s="23" t="s">
        <v>501</v>
      </c>
      <c r="BO19" s="23" t="s">
        <v>520</v>
      </c>
      <c r="BP19" s="14">
        <v>12</v>
      </c>
      <c r="BQ19" t="s">
        <v>303</v>
      </c>
      <c r="BR19" s="21" t="s">
        <v>475</v>
      </c>
      <c r="BS19" s="21" t="s">
        <v>476</v>
      </c>
      <c r="BV19" s="23" t="s">
        <v>503</v>
      </c>
      <c r="BY19" t="s">
        <v>203</v>
      </c>
      <c r="BZ19" s="14"/>
      <c r="CB19" s="23" t="s">
        <v>504</v>
      </c>
      <c r="CC19" s="23" t="s">
        <v>504</v>
      </c>
      <c r="CD19" s="23" t="s">
        <v>505</v>
      </c>
      <c r="CE19" s="23" t="s">
        <v>506</v>
      </c>
      <c r="CF19" s="23" t="s">
        <v>515</v>
      </c>
      <c r="CG19" s="18" t="s">
        <v>391</v>
      </c>
      <c r="CH19" s="3">
        <v>45393</v>
      </c>
    </row>
    <row r="20" spans="1:86" ht="19.5" customHeight="1" x14ac:dyDescent="0.25">
      <c r="A20" s="4">
        <v>2024</v>
      </c>
      <c r="B20" s="3">
        <v>45292</v>
      </c>
      <c r="C20" s="3">
        <v>45382</v>
      </c>
      <c r="D20" t="s">
        <v>193</v>
      </c>
      <c r="E20" t="s">
        <v>199</v>
      </c>
      <c r="F20" t="s">
        <v>200</v>
      </c>
      <c r="G20" s="4" t="s">
        <v>369</v>
      </c>
      <c r="H20" t="s">
        <v>203</v>
      </c>
      <c r="I20" s="5" t="s">
        <v>362</v>
      </c>
      <c r="J20" s="23" t="s">
        <v>479</v>
      </c>
      <c r="K20" s="14">
        <v>13</v>
      </c>
      <c r="L20" s="23" t="s">
        <v>480</v>
      </c>
      <c r="M20" s="26">
        <v>45254</v>
      </c>
      <c r="N20" s="10" t="s">
        <v>412</v>
      </c>
      <c r="O20" s="14">
        <v>13</v>
      </c>
      <c r="P20" s="26"/>
      <c r="Q20" s="14"/>
      <c r="R20" s="17"/>
      <c r="S20" s="23" t="s">
        <v>481</v>
      </c>
      <c r="T20" s="23" t="s">
        <v>482</v>
      </c>
      <c r="U20" s="23" t="s">
        <v>508</v>
      </c>
      <c r="V20" s="23" t="s">
        <v>483</v>
      </c>
      <c r="W20" t="s">
        <v>469</v>
      </c>
      <c r="X20" t="s">
        <v>438</v>
      </c>
      <c r="Y20" t="s">
        <v>470</v>
      </c>
      <c r="Z20" t="s">
        <v>204</v>
      </c>
      <c r="AA20" t="s">
        <v>471</v>
      </c>
      <c r="AB20" s="14">
        <v>13</v>
      </c>
      <c r="AC20" s="7" t="s">
        <v>413</v>
      </c>
      <c r="AD20" t="s">
        <v>212</v>
      </c>
      <c r="AE20" s="7" t="s">
        <v>472</v>
      </c>
      <c r="AF20" s="14">
        <v>377</v>
      </c>
      <c r="AG20" s="14">
        <v>377</v>
      </c>
      <c r="AH20" t="s">
        <v>237</v>
      </c>
      <c r="AI20" s="14" t="s">
        <v>473</v>
      </c>
      <c r="AJ20" s="14">
        <v>7</v>
      </c>
      <c r="AK20" s="14" t="s">
        <v>388</v>
      </c>
      <c r="AL20" s="14">
        <v>101</v>
      </c>
      <c r="AM20" s="14" t="s">
        <v>389</v>
      </c>
      <c r="AN20" s="14">
        <v>7</v>
      </c>
      <c r="AO20" t="s">
        <v>290</v>
      </c>
      <c r="AP20" s="14">
        <v>29054</v>
      </c>
      <c r="AU20" s="18" t="s">
        <v>390</v>
      </c>
      <c r="AV20" s="10" t="s">
        <v>391</v>
      </c>
      <c r="AW20" s="10" t="s">
        <v>392</v>
      </c>
      <c r="AX20" s="10" t="s">
        <v>393</v>
      </c>
      <c r="AY20" s="10" t="s">
        <v>474</v>
      </c>
      <c r="AZ20" s="3">
        <v>45289</v>
      </c>
      <c r="BA20" s="3">
        <v>45292</v>
      </c>
      <c r="BB20" s="3">
        <v>45382</v>
      </c>
      <c r="BC20" s="20">
        <v>33103.440000000002</v>
      </c>
      <c r="BD20" s="20">
        <v>38400</v>
      </c>
      <c r="BE20" s="20">
        <v>33103.440000000002</v>
      </c>
      <c r="BF20" s="20">
        <v>38400</v>
      </c>
      <c r="BG20" t="s">
        <v>397</v>
      </c>
      <c r="BH20" t="s">
        <v>398</v>
      </c>
      <c r="BI20" t="s">
        <v>399</v>
      </c>
      <c r="BJ20" s="12" t="s">
        <v>420</v>
      </c>
      <c r="BK20" s="20">
        <v>38400</v>
      </c>
      <c r="BL20" s="3">
        <v>45292</v>
      </c>
      <c r="BM20" s="3">
        <v>45382</v>
      </c>
      <c r="BN20" s="23" t="s">
        <v>502</v>
      </c>
      <c r="BO20" s="23" t="s">
        <v>520</v>
      </c>
      <c r="BP20" s="14">
        <v>13</v>
      </c>
      <c r="BQ20" t="s">
        <v>303</v>
      </c>
      <c r="BR20" s="21" t="s">
        <v>475</v>
      </c>
      <c r="BS20" s="21" t="s">
        <v>476</v>
      </c>
      <c r="BV20" s="23" t="s">
        <v>503</v>
      </c>
      <c r="BY20" t="s">
        <v>203</v>
      </c>
      <c r="BZ20" s="14"/>
      <c r="CB20" s="23" t="s">
        <v>504</v>
      </c>
      <c r="CC20" s="23" t="s">
        <v>504</v>
      </c>
      <c r="CD20" s="23" t="s">
        <v>505</v>
      </c>
      <c r="CE20" s="23" t="s">
        <v>506</v>
      </c>
      <c r="CF20" s="23" t="s">
        <v>516</v>
      </c>
      <c r="CG20" s="18" t="s">
        <v>391</v>
      </c>
      <c r="CH20" s="3">
        <v>45393</v>
      </c>
    </row>
  </sheetData>
  <mergeCells count="7">
    <mergeCell ref="A6:CI6"/>
    <mergeCell ref="A2:C2"/>
    <mergeCell ref="D2:F2"/>
    <mergeCell ref="G2:I2"/>
    <mergeCell ref="A3:C3"/>
    <mergeCell ref="D3:F3"/>
    <mergeCell ref="G3:I3"/>
  </mergeCells>
  <dataValidations count="11">
    <dataValidation type="list" allowBlank="1" showErrorMessage="1" sqref="D8:D88">
      <formula1>Hidden_13</formula1>
    </dataValidation>
    <dataValidation type="list" allowBlank="1" showErrorMessage="1" sqref="E8:E88">
      <formula1>Hidden_24</formula1>
    </dataValidation>
    <dataValidation type="list" allowBlank="1" showErrorMessage="1" sqref="F8:F88">
      <formula1>Hidden_35</formula1>
    </dataValidation>
    <dataValidation type="list" allowBlank="1" showErrorMessage="1" sqref="H8:H88">
      <formula1>Hidden_47</formula1>
    </dataValidation>
    <dataValidation type="list" allowBlank="1" showErrorMessage="1" sqref="Z8:Z88">
      <formula1>Hidden_525</formula1>
    </dataValidation>
    <dataValidation type="list" allowBlank="1" showErrorMessage="1" sqref="AD8:AD88">
      <formula1>Hidden_629</formula1>
    </dataValidation>
    <dataValidation type="list" allowBlank="1" showErrorMessage="1" sqref="AH8:AH88">
      <formula1>Hidden_733</formula1>
    </dataValidation>
    <dataValidation type="list" allowBlank="1" showErrorMessage="1" sqref="AO8:AO88">
      <formula1>Hidden_840</formula1>
    </dataValidation>
    <dataValidation type="list" allowBlank="1" showErrorMessage="1" sqref="BQ8:BQ88">
      <formula1>Hidden_968</formula1>
    </dataValidation>
    <dataValidation type="list" allowBlank="1" showErrorMessage="1" sqref="BX8:BX88">
      <formula1>Hidden_1075</formula1>
    </dataValidation>
    <dataValidation type="list" allowBlank="1" showErrorMessage="1" sqref="BY8:BY88">
      <formula1>Hidden_1176</formula1>
    </dataValidation>
  </dataValidations>
  <hyperlinks>
    <hyperlink ref="U19"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5" sqref="A5:XFD19"/>
    </sheetView>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activeCell="A6" sqref="A6:XFD20"/>
    </sheetView>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21"/>
    </sheetView>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21"/>
    </sheetView>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23"/>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opLeftCell="A16" workbookViewId="0">
      <selection activeCell="A27" sqref="A27:XFD57"/>
    </sheetView>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34" workbookViewId="0">
      <selection activeCell="K52" sqref="K52"/>
    </sheetView>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25" workbookViewId="0">
      <selection activeCell="A33" sqref="A33:XFD46"/>
    </sheetView>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K20" sqref="K20"/>
    </sheetView>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L18" sqref="L18"/>
    </sheetView>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K18" sqref="K18"/>
    </sheetView>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opLeftCell="E6" workbookViewId="0">
      <selection activeCell="F24" sqref="F24"/>
    </sheetView>
  </sheetViews>
  <sheetFormatPr baseColWidth="10" defaultColWidth="9.140625" defaultRowHeight="15" x14ac:dyDescent="0.25"/>
  <cols>
    <col min="1" max="1" width="3.42578125" bestFit="1" customWidth="1"/>
    <col min="2" max="2" width="21.85546875" customWidth="1"/>
    <col min="3" max="3" width="17" bestFit="1" customWidth="1"/>
    <col min="4" max="4" width="19.140625" bestFit="1" customWidth="1"/>
    <col min="5" max="5" width="17.42578125" bestFit="1" customWidth="1"/>
    <col min="6" max="6" width="62.7109375"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v>1</v>
      </c>
      <c r="B4" s="24" t="s">
        <v>374</v>
      </c>
      <c r="C4" s="24" t="s">
        <v>375</v>
      </c>
      <c r="D4" s="24" t="s">
        <v>376</v>
      </c>
      <c r="E4" t="s">
        <v>204</v>
      </c>
      <c r="F4" s="24" t="s">
        <v>383</v>
      </c>
      <c r="G4" s="24" t="s">
        <v>370</v>
      </c>
    </row>
    <row r="5" spans="1:7" x14ac:dyDescent="0.25">
      <c r="A5">
        <v>2</v>
      </c>
      <c r="B5" s="24" t="s">
        <v>377</v>
      </c>
      <c r="C5" s="24" t="s">
        <v>379</v>
      </c>
      <c r="D5" s="24" t="s">
        <v>380</v>
      </c>
      <c r="E5" t="s">
        <v>204</v>
      </c>
      <c r="F5" s="24" t="s">
        <v>384</v>
      </c>
      <c r="G5" s="24" t="s">
        <v>371</v>
      </c>
    </row>
    <row r="6" spans="1:7" x14ac:dyDescent="0.25">
      <c r="A6">
        <v>3</v>
      </c>
      <c r="B6" s="24" t="s">
        <v>378</v>
      </c>
      <c r="C6" s="24" t="s">
        <v>382</v>
      </c>
      <c r="D6" s="24" t="s">
        <v>381</v>
      </c>
      <c r="E6" t="s">
        <v>204</v>
      </c>
      <c r="F6" s="24" t="s">
        <v>385</v>
      </c>
      <c r="G6" s="24" t="s">
        <v>372</v>
      </c>
    </row>
    <row r="7" spans="1:7" s="9" customFormat="1" x14ac:dyDescent="0.25">
      <c r="A7" s="9">
        <v>4</v>
      </c>
      <c r="B7" s="24" t="s">
        <v>374</v>
      </c>
      <c r="C7" s="24" t="s">
        <v>375</v>
      </c>
      <c r="D7" s="24" t="s">
        <v>376</v>
      </c>
      <c r="E7" s="9" t="s">
        <v>204</v>
      </c>
      <c r="F7" s="24" t="s">
        <v>383</v>
      </c>
      <c r="G7" s="24" t="s">
        <v>370</v>
      </c>
    </row>
    <row r="8" spans="1:7" s="13" customFormat="1" x14ac:dyDescent="0.25">
      <c r="A8" s="10">
        <v>5</v>
      </c>
      <c r="B8" s="24" t="s">
        <v>377</v>
      </c>
      <c r="C8" s="24" t="s">
        <v>379</v>
      </c>
      <c r="D8" s="24" t="s">
        <v>380</v>
      </c>
      <c r="E8" s="13" t="s">
        <v>204</v>
      </c>
      <c r="F8" s="24" t="s">
        <v>384</v>
      </c>
      <c r="G8" s="24" t="s">
        <v>371</v>
      </c>
    </row>
    <row r="9" spans="1:7" s="13" customFormat="1" x14ac:dyDescent="0.25">
      <c r="A9" s="10">
        <v>6</v>
      </c>
      <c r="B9" s="24" t="s">
        <v>426</v>
      </c>
      <c r="C9" s="24" t="s">
        <v>424</v>
      </c>
      <c r="D9" s="24" t="s">
        <v>425</v>
      </c>
      <c r="E9" s="13" t="s">
        <v>205</v>
      </c>
      <c r="F9" s="24" t="s">
        <v>422</v>
      </c>
      <c r="G9" s="24" t="s">
        <v>403</v>
      </c>
    </row>
    <row r="10" spans="1:7" s="13" customFormat="1" x14ac:dyDescent="0.25">
      <c r="A10" s="10">
        <v>7</v>
      </c>
      <c r="B10" s="24" t="s">
        <v>430</v>
      </c>
      <c r="C10" s="24" t="s">
        <v>431</v>
      </c>
      <c r="D10" s="24" t="s">
        <v>432</v>
      </c>
      <c r="E10" s="13" t="s">
        <v>204</v>
      </c>
      <c r="F10" s="24" t="s">
        <v>423</v>
      </c>
      <c r="G10" s="24" t="s">
        <v>405</v>
      </c>
    </row>
    <row r="11" spans="1:7" s="13" customFormat="1" x14ac:dyDescent="0.25">
      <c r="A11" s="10">
        <v>8</v>
      </c>
      <c r="B11" s="24" t="s">
        <v>436</v>
      </c>
      <c r="C11" s="24" t="s">
        <v>437</v>
      </c>
      <c r="D11" s="24" t="s">
        <v>438</v>
      </c>
      <c r="E11" s="13" t="s">
        <v>205</v>
      </c>
      <c r="F11" s="24" t="s">
        <v>439</v>
      </c>
      <c r="G11" s="24" t="s">
        <v>407</v>
      </c>
    </row>
    <row r="12" spans="1:7" s="13" customFormat="1" x14ac:dyDescent="0.25">
      <c r="A12" s="10">
        <v>9</v>
      </c>
      <c r="B12" s="24" t="s">
        <v>443</v>
      </c>
      <c r="C12" s="24" t="s">
        <v>444</v>
      </c>
      <c r="D12" s="24" t="s">
        <v>445</v>
      </c>
      <c r="E12" s="13" t="s">
        <v>205</v>
      </c>
      <c r="F12" s="24" t="s">
        <v>446</v>
      </c>
      <c r="G12" s="24" t="s">
        <v>400</v>
      </c>
    </row>
    <row r="13" spans="1:7" s="13" customFormat="1" x14ac:dyDescent="0.25">
      <c r="A13" s="10">
        <v>10</v>
      </c>
      <c r="B13" s="24" t="s">
        <v>450</v>
      </c>
      <c r="C13" s="24" t="s">
        <v>451</v>
      </c>
      <c r="D13" s="24" t="s">
        <v>452</v>
      </c>
      <c r="E13" s="13" t="s">
        <v>204</v>
      </c>
      <c r="F13" s="24" t="s">
        <v>453</v>
      </c>
      <c r="G13" s="24" t="s">
        <v>454</v>
      </c>
    </row>
    <row r="14" spans="1:7" s="13" customFormat="1" x14ac:dyDescent="0.25">
      <c r="A14" s="10">
        <v>11</v>
      </c>
      <c r="B14" s="24" t="s">
        <v>458</v>
      </c>
      <c r="C14" s="24" t="s">
        <v>459</v>
      </c>
      <c r="D14" s="24" t="s">
        <v>460</v>
      </c>
      <c r="E14" s="13" t="s">
        <v>205</v>
      </c>
      <c r="F14" s="24" t="s">
        <v>477</v>
      </c>
      <c r="G14" s="24" t="s">
        <v>404</v>
      </c>
    </row>
    <row r="15" spans="1:7" s="13" customFormat="1" x14ac:dyDescent="0.25">
      <c r="A15" s="10">
        <v>12</v>
      </c>
      <c r="B15" s="24" t="s">
        <v>463</v>
      </c>
      <c r="C15" s="24" t="s">
        <v>464</v>
      </c>
      <c r="D15" s="24" t="s">
        <v>438</v>
      </c>
      <c r="E15" s="13" t="s">
        <v>204</v>
      </c>
      <c r="F15" s="24" t="s">
        <v>465</v>
      </c>
      <c r="G15" s="24" t="s">
        <v>409</v>
      </c>
    </row>
    <row r="16" spans="1:7" x14ac:dyDescent="0.25">
      <c r="A16" s="10">
        <v>13</v>
      </c>
      <c r="B16" s="24" t="s">
        <v>469</v>
      </c>
      <c r="C16" s="24" t="s">
        <v>438</v>
      </c>
      <c r="D16" s="24" t="s">
        <v>470</v>
      </c>
      <c r="E16" s="13" t="s">
        <v>204</v>
      </c>
      <c r="F16" s="24" t="s">
        <v>471</v>
      </c>
      <c r="G16" s="24" t="s">
        <v>413</v>
      </c>
    </row>
  </sheetData>
  <dataValidations count="1">
    <dataValidation type="list" allowBlank="1" showErrorMessage="1" sqref="E4:E169">
      <formula1>Hidden_1_Tabla_5765774</formula1>
    </dataValidation>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J14" sqref="J14"/>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opLeftCell="A3" workbookViewId="0">
      <selection activeCell="G22" sqref="G2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13">
        <v>1</v>
      </c>
      <c r="B4" s="24" t="s">
        <v>374</v>
      </c>
      <c r="C4" s="24" t="s">
        <v>375</v>
      </c>
      <c r="D4" s="24" t="s">
        <v>376</v>
      </c>
      <c r="E4" s="13"/>
      <c r="F4" s="24" t="s">
        <v>383</v>
      </c>
      <c r="G4" s="7" t="s">
        <v>370</v>
      </c>
    </row>
    <row r="5" spans="1:7" x14ac:dyDescent="0.25">
      <c r="A5" s="13">
        <v>2</v>
      </c>
      <c r="B5" s="24" t="s">
        <v>377</v>
      </c>
      <c r="C5" s="24" t="s">
        <v>379</v>
      </c>
      <c r="D5" s="24" t="s">
        <v>380</v>
      </c>
      <c r="E5" s="13"/>
      <c r="F5" s="24" t="s">
        <v>384</v>
      </c>
      <c r="G5" s="7" t="s">
        <v>371</v>
      </c>
    </row>
    <row r="6" spans="1:7" x14ac:dyDescent="0.25">
      <c r="A6" s="13">
        <v>3</v>
      </c>
      <c r="B6" s="24" t="s">
        <v>378</v>
      </c>
      <c r="C6" s="24" t="s">
        <v>382</v>
      </c>
      <c r="D6" s="24" t="s">
        <v>381</v>
      </c>
      <c r="E6" s="13"/>
      <c r="F6" s="24" t="s">
        <v>385</v>
      </c>
      <c r="G6" s="7" t="s">
        <v>372</v>
      </c>
    </row>
    <row r="7" spans="1:7" x14ac:dyDescent="0.25">
      <c r="A7" s="10">
        <v>4</v>
      </c>
      <c r="B7" s="24" t="s">
        <v>374</v>
      </c>
      <c r="C7" s="24" t="s">
        <v>375</v>
      </c>
      <c r="D7" s="24" t="s">
        <v>376</v>
      </c>
      <c r="E7" s="13"/>
      <c r="F7" s="24" t="s">
        <v>383</v>
      </c>
      <c r="G7" s="7" t="s">
        <v>370</v>
      </c>
    </row>
    <row r="8" spans="1:7" x14ac:dyDescent="0.25">
      <c r="A8" s="10">
        <v>5</v>
      </c>
      <c r="B8" s="24" t="s">
        <v>377</v>
      </c>
      <c r="C8" s="24" t="s">
        <v>379</v>
      </c>
      <c r="D8" s="24" t="s">
        <v>380</v>
      </c>
      <c r="E8" s="13"/>
      <c r="F8" s="24" t="s">
        <v>384</v>
      </c>
      <c r="G8" s="7" t="s">
        <v>371</v>
      </c>
    </row>
    <row r="9" spans="1:7" x14ac:dyDescent="0.25">
      <c r="A9" s="10">
        <v>6</v>
      </c>
      <c r="B9" s="24" t="s">
        <v>426</v>
      </c>
      <c r="C9" s="24" t="s">
        <v>424</v>
      </c>
      <c r="D9" s="24" t="s">
        <v>425</v>
      </c>
      <c r="E9" s="13"/>
      <c r="F9" s="24" t="s">
        <v>422</v>
      </c>
      <c r="G9" s="7" t="s">
        <v>403</v>
      </c>
    </row>
    <row r="10" spans="1:7" x14ac:dyDescent="0.25">
      <c r="A10" s="10">
        <v>7</v>
      </c>
      <c r="B10" s="24" t="s">
        <v>430</v>
      </c>
      <c r="C10" s="24" t="s">
        <v>431</v>
      </c>
      <c r="D10" s="24" t="s">
        <v>432</v>
      </c>
      <c r="E10" s="13"/>
      <c r="F10" s="24" t="s">
        <v>423</v>
      </c>
      <c r="G10" s="7" t="s">
        <v>405</v>
      </c>
    </row>
    <row r="11" spans="1:7" x14ac:dyDescent="0.25">
      <c r="A11" s="10">
        <v>8</v>
      </c>
      <c r="B11" s="24" t="s">
        <v>436</v>
      </c>
      <c r="C11" s="24" t="s">
        <v>437</v>
      </c>
      <c r="D11" s="24" t="s">
        <v>438</v>
      </c>
      <c r="E11" s="13"/>
      <c r="F11" s="24" t="s">
        <v>439</v>
      </c>
      <c r="G11" s="7" t="s">
        <v>407</v>
      </c>
    </row>
    <row r="12" spans="1:7" x14ac:dyDescent="0.25">
      <c r="A12" s="10">
        <v>9</v>
      </c>
      <c r="B12" s="24" t="s">
        <v>443</v>
      </c>
      <c r="C12" s="24" t="s">
        <v>444</v>
      </c>
      <c r="D12" s="24" t="s">
        <v>445</v>
      </c>
      <c r="E12" s="13"/>
      <c r="F12" s="24" t="s">
        <v>446</v>
      </c>
      <c r="G12" s="7" t="s">
        <v>400</v>
      </c>
    </row>
    <row r="13" spans="1:7" x14ac:dyDescent="0.25">
      <c r="A13" s="10">
        <v>10</v>
      </c>
      <c r="B13" s="24" t="s">
        <v>450</v>
      </c>
      <c r="C13" s="24" t="s">
        <v>451</v>
      </c>
      <c r="D13" s="24" t="s">
        <v>452</v>
      </c>
      <c r="E13" s="13"/>
      <c r="F13" s="24" t="s">
        <v>453</v>
      </c>
      <c r="G13" s="7" t="s">
        <v>454</v>
      </c>
    </row>
    <row r="14" spans="1:7" x14ac:dyDescent="0.25">
      <c r="A14" s="10">
        <v>11</v>
      </c>
      <c r="B14" s="24" t="s">
        <v>458</v>
      </c>
      <c r="C14" s="24" t="s">
        <v>459</v>
      </c>
      <c r="D14" s="24" t="s">
        <v>460</v>
      </c>
      <c r="E14" s="13"/>
      <c r="F14" s="24" t="s">
        <v>477</v>
      </c>
      <c r="G14" s="7" t="s">
        <v>404</v>
      </c>
    </row>
    <row r="15" spans="1:7" x14ac:dyDescent="0.25">
      <c r="A15" s="10">
        <v>12</v>
      </c>
      <c r="B15" s="24" t="s">
        <v>463</v>
      </c>
      <c r="C15" s="24" t="s">
        <v>464</v>
      </c>
      <c r="D15" s="24" t="s">
        <v>438</v>
      </c>
      <c r="E15" s="13"/>
      <c r="F15" s="24" t="s">
        <v>465</v>
      </c>
      <c r="G15" s="7" t="s">
        <v>409</v>
      </c>
    </row>
    <row r="16" spans="1:7" x14ac:dyDescent="0.25">
      <c r="A16" s="10">
        <v>13</v>
      </c>
      <c r="B16" s="24" t="s">
        <v>469</v>
      </c>
      <c r="C16" s="24" t="s">
        <v>438</v>
      </c>
      <c r="D16" s="24" t="s">
        <v>470</v>
      </c>
      <c r="E16" s="13"/>
      <c r="F16" s="24" t="s">
        <v>471</v>
      </c>
      <c r="G16" s="7" t="s">
        <v>413</v>
      </c>
    </row>
  </sheetData>
  <dataValidations count="2">
    <dataValidation type="list" allowBlank="1" showErrorMessage="1" sqref="E4:E16">
      <formula1>Hidden_1_Tabla_5765774</formula1>
    </dataValidation>
    <dataValidation type="list" allowBlank="1" showErrorMessage="1" sqref="E17:E175">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G15" sqref="G15"/>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election activeCell="E17" sqref="E1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sheetData>
  <dataValidations count="1">
    <dataValidation type="list" allowBlank="1" showErrorMessage="1" sqref="E4:E163">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H17" sqref="H17"/>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election activeCell="C18" sqref="C18"/>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sheetData>
  <dataValidations count="1">
    <dataValidation type="list" allowBlank="1" showErrorMessage="1" sqref="E4:E159">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G17" sqref="G17"/>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opLeftCell="A6" workbookViewId="0">
      <selection activeCell="C24" sqref="C24"/>
    </sheetView>
  </sheetViews>
  <sheetFormatPr baseColWidth="10" defaultColWidth="9.140625" defaultRowHeight="15" x14ac:dyDescent="0.25"/>
  <cols>
    <col min="1" max="1" width="3.42578125" bestFit="1"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24">
        <v>1</v>
      </c>
      <c r="B4" s="24" t="s">
        <v>374</v>
      </c>
      <c r="C4" s="24" t="s">
        <v>375</v>
      </c>
      <c r="D4" s="24" t="s">
        <v>376</v>
      </c>
    </row>
    <row r="5" spans="1:4" x14ac:dyDescent="0.25">
      <c r="A5" s="24">
        <v>2</v>
      </c>
      <c r="B5" s="24" t="s">
        <v>377</v>
      </c>
      <c r="C5" s="24" t="s">
        <v>379</v>
      </c>
      <c r="D5" s="24" t="s">
        <v>380</v>
      </c>
    </row>
    <row r="6" spans="1:4" x14ac:dyDescent="0.25">
      <c r="A6" s="24">
        <v>3</v>
      </c>
      <c r="B6" s="24" t="s">
        <v>378</v>
      </c>
      <c r="C6" s="24" t="s">
        <v>382</v>
      </c>
      <c r="D6" s="24" t="s">
        <v>381</v>
      </c>
    </row>
    <row r="7" spans="1:4" x14ac:dyDescent="0.25">
      <c r="A7" s="24">
        <v>4</v>
      </c>
      <c r="B7" s="24" t="s">
        <v>374</v>
      </c>
      <c r="C7" s="24" t="s">
        <v>375</v>
      </c>
      <c r="D7" s="24" t="s">
        <v>376</v>
      </c>
    </row>
    <row r="8" spans="1:4" x14ac:dyDescent="0.25">
      <c r="A8" s="10">
        <v>5</v>
      </c>
      <c r="B8" s="24" t="s">
        <v>377</v>
      </c>
      <c r="C8" s="24" t="s">
        <v>379</v>
      </c>
      <c r="D8" s="24" t="s">
        <v>380</v>
      </c>
    </row>
    <row r="9" spans="1:4" x14ac:dyDescent="0.25">
      <c r="A9" s="10">
        <v>6</v>
      </c>
      <c r="B9" s="24" t="s">
        <v>426</v>
      </c>
      <c r="C9" s="24" t="s">
        <v>424</v>
      </c>
      <c r="D9" s="24" t="s">
        <v>425</v>
      </c>
    </row>
    <row r="10" spans="1:4" x14ac:dyDescent="0.25">
      <c r="A10" s="10">
        <v>7</v>
      </c>
      <c r="B10" s="24" t="s">
        <v>430</v>
      </c>
      <c r="C10" s="24" t="s">
        <v>431</v>
      </c>
      <c r="D10" s="24" t="s">
        <v>432</v>
      </c>
    </row>
    <row r="11" spans="1:4" x14ac:dyDescent="0.25">
      <c r="A11" s="10">
        <v>8</v>
      </c>
      <c r="B11" s="24" t="s">
        <v>436</v>
      </c>
      <c r="C11" s="24" t="s">
        <v>437</v>
      </c>
      <c r="D11" s="24" t="s">
        <v>438</v>
      </c>
    </row>
    <row r="12" spans="1:4" x14ac:dyDescent="0.25">
      <c r="A12" s="10">
        <v>9</v>
      </c>
      <c r="B12" s="24" t="s">
        <v>443</v>
      </c>
      <c r="C12" s="24" t="s">
        <v>444</v>
      </c>
      <c r="D12" s="24" t="s">
        <v>445</v>
      </c>
    </row>
    <row r="13" spans="1:4" x14ac:dyDescent="0.25">
      <c r="A13" s="10">
        <v>10</v>
      </c>
      <c r="B13" s="24" t="s">
        <v>450</v>
      </c>
      <c r="C13" s="24" t="s">
        <v>451</v>
      </c>
      <c r="D13" s="24" t="s">
        <v>452</v>
      </c>
    </row>
    <row r="14" spans="1:4" x14ac:dyDescent="0.25">
      <c r="A14" s="10">
        <v>11</v>
      </c>
      <c r="B14" s="24" t="s">
        <v>458</v>
      </c>
      <c r="C14" s="24" t="s">
        <v>459</v>
      </c>
      <c r="D14" s="24" t="s">
        <v>460</v>
      </c>
    </row>
    <row r="15" spans="1:4" x14ac:dyDescent="0.25">
      <c r="A15" s="10">
        <v>12</v>
      </c>
      <c r="B15" s="24" t="s">
        <v>463</v>
      </c>
      <c r="C15" s="24" t="s">
        <v>464</v>
      </c>
      <c r="D15" s="24" t="s">
        <v>438</v>
      </c>
    </row>
    <row r="16" spans="1:4" x14ac:dyDescent="0.25">
      <c r="A16" s="10">
        <v>13</v>
      </c>
      <c r="B16" s="24" t="s">
        <v>469</v>
      </c>
      <c r="C16" s="24" t="s">
        <v>438</v>
      </c>
      <c r="D16" s="24" t="s">
        <v>470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topLeftCell="A6" workbookViewId="0">
      <selection activeCell="J25" sqref="J25"/>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v>1</v>
      </c>
      <c r="B4">
        <v>21101</v>
      </c>
    </row>
    <row r="5" spans="1:2" x14ac:dyDescent="0.25">
      <c r="A5">
        <v>2</v>
      </c>
      <c r="B5">
        <v>21101</v>
      </c>
    </row>
    <row r="6" spans="1:2" x14ac:dyDescent="0.25">
      <c r="A6">
        <v>3</v>
      </c>
      <c r="B6">
        <v>21101</v>
      </c>
    </row>
    <row r="7" spans="1:2" x14ac:dyDescent="0.25">
      <c r="A7">
        <v>4</v>
      </c>
      <c r="B7">
        <v>21201</v>
      </c>
    </row>
    <row r="8" spans="1:2" x14ac:dyDescent="0.25">
      <c r="A8">
        <v>5</v>
      </c>
      <c r="B8">
        <v>21201</v>
      </c>
    </row>
    <row r="9" spans="1:2" x14ac:dyDescent="0.25">
      <c r="A9">
        <v>6</v>
      </c>
      <c r="B9">
        <v>21401</v>
      </c>
    </row>
    <row r="10" spans="1:2" x14ac:dyDescent="0.25">
      <c r="A10">
        <v>7</v>
      </c>
      <c r="B10">
        <v>21401</v>
      </c>
    </row>
    <row r="11" spans="1:2" x14ac:dyDescent="0.25">
      <c r="A11">
        <v>8</v>
      </c>
      <c r="B11">
        <v>21601</v>
      </c>
    </row>
    <row r="12" spans="1:2" x14ac:dyDescent="0.25">
      <c r="A12">
        <v>9</v>
      </c>
      <c r="B12">
        <v>21601</v>
      </c>
    </row>
    <row r="13" spans="1:2" x14ac:dyDescent="0.25">
      <c r="A13">
        <v>10</v>
      </c>
      <c r="B13">
        <v>26111</v>
      </c>
    </row>
    <row r="14" spans="1:2" x14ac:dyDescent="0.25">
      <c r="A14">
        <v>11</v>
      </c>
      <c r="B14">
        <v>32304</v>
      </c>
    </row>
    <row r="15" spans="1:2" x14ac:dyDescent="0.25">
      <c r="A15">
        <v>12</v>
      </c>
      <c r="B15">
        <v>33801</v>
      </c>
    </row>
    <row r="16" spans="1:2" x14ac:dyDescent="0.25">
      <c r="A16">
        <v>13</v>
      </c>
      <c r="B16">
        <v>35801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abSelected="1" topLeftCell="A3" workbookViewId="0">
      <selection activeCell="A4" sqref="A4:XFD2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2024-03-19T17:06:22Z</dcterms:created>
  <dcterms:modified xsi:type="dcterms:W3CDTF">2024-05-17T19:41:24Z</dcterms:modified>
</cp:coreProperties>
</file>